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22ac2b96b45461b" /></Relationships>
</file>

<file path=xl/workbook.xml><?xml version="1.0" encoding="utf-8"?>
<x:workbook xmlns:x="http://schemas.openxmlformats.org/spreadsheetml/2006/main">
  <x:sheets>
    <x:sheet xmlns:r="http://schemas.openxmlformats.org/officeDocument/2006/relationships" name="Qualification Summary" sheetId="1" r:id="R01793eb151464f03"/>
    <x:sheet xmlns:r="http://schemas.openxmlformats.org/officeDocument/2006/relationships" name="Supplier Profile" sheetId="2" r:id="Rac06339aa93347a8"/>
    <x:sheet xmlns:r="http://schemas.openxmlformats.org/officeDocument/2006/relationships" name="Qualification Checklist" sheetId="3" r:id="Reb5ad5bfce6f4198"/>
    <x:sheet xmlns:r="http://schemas.openxmlformats.org/officeDocument/2006/relationships" name="Document Register" sheetId="4" r:id="Rbef02b8aab844879"/>
    <x:sheet xmlns:r="http://schemas.openxmlformats.org/officeDocument/2006/relationships" name="Actions Log" sheetId="5" r:id="R5d321f966f0f42f8"/>
    <x:sheet xmlns:r="http://schemas.openxmlformats.org/officeDocument/2006/relationships" name="Scoring Guide" sheetId="6" r:id="R2e046792efc3445b"/>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yyyy-mm-dd"/>
    <x:numFmt numFmtId="201" formatCode="0%"/>
    <x:numFmt numFmtId="202" formatCode="0"/>
  </x:numFmts>
  <x:fonts count="15">
    <x:font>
      <x:sz val="11"/>
      <x:name val="Carlito"/>
    </x:font>
    <x:font>
      <x:b/>
      <x:sz val="20"/>
      <x:color rgb="FFFFFFFF"/>
      <x:name val="Aptos Display"/>
    </x:font>
    <x:font>
      <x:sz val="9"/>
      <x:color rgb="FFFFFFFF"/>
      <x:name val="Aptos"/>
    </x:font>
    <x:font>
      <x:b/>
      <x:sz val="9"/>
      <x:color rgb="FFFFFFFF"/>
      <x:name val="Aptos"/>
    </x:font>
    <x:font>
      <x:b/>
      <x:sz val="8"/>
      <x:color rgb="FF0F7082"/>
      <x:name val="Carlito"/>
    </x:font>
    <x:font>
      <x:sz val="9"/>
      <x:color rgb="FF12354B"/>
      <x:name val="Aptos"/>
    </x:font>
    <x:font>
      <x:b/>
      <x:sz val="8"/>
      <x:color rgb="FFFFFFFF"/>
      <x:name val="Aptos"/>
    </x:font>
    <x:font>
      <x:b/>
      <x:sz val="8"/>
      <x:color rgb="FF12354B"/>
      <x:name val="Carlito"/>
    </x:font>
    <x:font>
      <x:b/>
      <x:sz val="12"/>
      <x:color rgb="FF0F7082"/>
      <x:name val="Carlito"/>
    </x:font>
    <x:font>
      <x:b/>
      <x:sz val="10"/>
      <x:color rgb="FFB78A3D"/>
      <x:name val="Carlito"/>
    </x:font>
    <x:font>
      <x:sz val="9"/>
      <x:color rgb="FF617985"/>
      <x:name val="Aptos"/>
    </x:font>
    <x:font>
      <x:sz val="8"/>
      <x:color rgb="FF12354B"/>
      <x:name val="Aptos"/>
    </x:font>
    <x:font>
      <x:b/>
      <x:sz val="9"/>
      <x:color rgb="FF0F7082"/>
      <x:name val="Carlito"/>
    </x:font>
    <x:font>
      <x:b/>
      <x:sz val="11"/>
      <x:color rgb="FF0F7082"/>
      <x:name val="Carlito"/>
    </x:font>
    <x:font>
      <x:sz val="9"/>
      <x:color rgb="FF12354B"/>
      <x:name val="Carlito"/>
    </x:font>
  </x:fonts>
  <x:fills count="7">
    <x:fill>
      <x:patternFill patternType="none"/>
    </x:fill>
    <x:fill>
      <x:patternFill patternType="gray125"/>
    </x:fill>
    <x:fill>
      <x:patternFill patternType="solid">
        <x:fgColor rgb="FF08253F"/>
      </x:patternFill>
    </x:fill>
    <x:fill>
      <x:patternFill patternType="solid">
        <x:fgColor rgb="FF0F7082"/>
      </x:patternFill>
    </x:fill>
    <x:fill>
      <x:patternFill patternType="solid">
        <x:fgColor rgb="FFEDF6F9"/>
      </x:patternFill>
    </x:fill>
    <x:fill>
      <x:patternFill patternType="solid">
        <x:fgColor rgb="FFFFF7DB"/>
      </x:patternFill>
    </x:fill>
    <x:fill>
      <x:patternFill patternType="solid">
        <x:fgColor rgb="FFFFFFFF"/>
      </x:patternFill>
    </x:fill>
  </x:fills>
  <x:borders count="10">
    <x:border/>
    <x:border>
      <x:left style="thin">
        <x:color rgb="FF0F7082"/>
      </x:left>
      <x:top style="thin">
        <x:color rgb="FF0F7082"/>
      </x:top>
      <x:bottom style="thin">
        <x:color rgb="FF0F7082"/>
      </x:bottom>
    </x:border>
    <x:border>
      <x:top style="thin">
        <x:color rgb="FF0F7082"/>
      </x:top>
      <x:bottom style="thin">
        <x:color rgb="FF0F7082"/>
      </x:bottom>
    </x:border>
    <x:border>
      <x:right style="thin">
        <x:color rgb="FF0F7082"/>
      </x:right>
      <x:top style="thin">
        <x:color rgb="FF0F7082"/>
      </x:top>
      <x:bottom style="thin">
        <x:color rgb="FF0F7082"/>
      </x:bottom>
    </x:border>
    <x:border>
      <x:bottom style="thin">
        <x:color rgb="FFD7E5EB"/>
      </x:bottom>
    </x:border>
    <x:border>
      <x:top style="thin">
        <x:color rgb="FFD7E5EB"/>
      </x:top>
      <x:bottom style="thin">
        <x:color rgb="FFD7E5EB"/>
      </x:bottom>
    </x:border>
    <x:border>
      <x:right style="thin">
        <x:color rgb="FF3F5C70"/>
      </x:right>
    </x:border>
    <x:border>
      <x:left style="thin">
        <x:color rgb="FF3F5C70"/>
      </x:left>
      <x:right style="thin">
        <x:color rgb="FF3F5C70"/>
      </x:right>
    </x:border>
    <x:border>
      <x:left style="thin">
        <x:color rgb="FF3F5C70"/>
      </x:left>
    </x:border>
    <x:border>
      <x:top style="thin">
        <x:color rgb="FFD7E5EB"/>
      </x:top>
    </x:border>
  </x:borders>
  <x:cellStyleXfs count="1">
    <x:xf numFmtId="0" fontId="0" fillId="0" borderId="0"/>
  </x:cellStyleXfs>
  <x:cellXfs count="7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3" borderId="0" xfId="0" applyNumberFormat="1" applyFont="1" applyFill="1" applyBorder="1"/>
    <x:xf numFmtId="0" fontId="3" fillId="3" borderId="1" xfId="0" applyNumberFormat="1" applyFont="1" applyFill="1" applyBorder="1"/>
    <x:xf numFmtId="0" fontId="3" fillId="3" borderId="2" xfId="0" applyNumberFormat="1" applyFont="1" applyFill="1" applyBorder="1"/>
    <x:xf numFmtId="0" fontId="3" fillId="3" borderId="3" xfId="0" applyNumberFormat="1" applyFont="1" applyFill="1" applyBorder="1"/>
    <x:xf numFmtId="0" fontId="3" fillId="3" borderId="1" xfId="0" applyNumberFormat="1" applyFont="1" applyFill="1" applyBorder="1" applyAlignment="1">
      <x:alignment wrapText="1"/>
    </x:xf>
    <x:xf numFmtId="0" fontId="3" fillId="3" borderId="2" xfId="0" applyNumberFormat="1" applyFont="1" applyFill="1" applyBorder="1" applyAlignment="1">
      <x:alignment wrapText="1"/>
    </x:xf>
    <x:xf numFmtId="0" fontId="3" fillId="3" borderId="3" xfId="0" applyNumberFormat="1" applyFont="1" applyFill="1" applyBorder="1" applyAlignment="1">
      <x:alignment wrapText="1"/>
    </x:xf>
    <x:xf numFmtId="0" fontId="3" fillId="3" borderId="1" xfId="0" applyNumberFormat="1" applyFont="1" applyFill="1" applyBorder="1" applyAlignment="1">
      <x:alignment vertical="center" wrapText="1"/>
    </x:xf>
    <x:xf numFmtId="0" fontId="3" fillId="3" borderId="2" xfId="0" applyNumberFormat="1" applyFont="1" applyFill="1" applyBorder="1" applyAlignment="1">
      <x:alignment vertical="center" wrapText="1"/>
    </x:xf>
    <x:xf numFmtId="0" fontId="3" fillId="3" borderId="3" xfId="0" applyNumberFormat="1" applyFont="1" applyFill="1" applyBorder="1" applyAlignment="1">
      <x:alignment vertical="center" wrapText="1"/>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wrapText="1"/>
    </x:xf>
    <x:xf numFmtId="0" fontId="0" fillId="5" borderId="0" xfId="0" applyNumberFormat="1" applyFont="1" applyFill="1" applyBorder="1"/>
    <x:xf numFmtId="0" fontId="5" fillId="5" borderId="0"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4" xfId="0" applyNumberFormat="1" applyFont="1" applyFill="1" applyBorder="1" applyAlignment="1">
      <x:alignment vertical="top" wrapText="1"/>
    </x:xf>
    <x:xf numFmtId="0" fontId="5" fillId="5" borderId="5" xfId="0" applyNumberFormat="1" applyFont="1" applyFill="1" applyBorder="1" applyAlignment="1">
      <x:alignment vertical="top" wrapText="1"/>
    </x:xf>
    <x:xf numFmtId="200" fontId="5" fillId="5" borderId="5" xfId="0" applyNumberFormat="1" applyFont="1" applyFill="1" applyBorder="1" applyAlignment="1">
      <x:alignment vertical="top" wrapText="1"/>
    </x:xf>
    <x:xf numFmtId="0" fontId="6" fillId="2" borderId="0" xfId="0" applyNumberFormat="1" applyFont="1" applyFill="1" applyBorder="1"/>
    <x:xf numFmtId="0" fontId="6" fillId="2" borderId="6" xfId="0" applyNumberFormat="1" applyFont="1" applyFill="1" applyBorder="1"/>
    <x:xf numFmtId="0" fontId="6" fillId="2" borderId="7" xfId="0" applyNumberFormat="1" applyFont="1" applyFill="1" applyBorder="1"/>
    <x:xf numFmtId="0" fontId="6" fillId="2" borderId="8" xfId="0" applyNumberFormat="1" applyFont="1" applyFill="1" applyBorder="1"/>
    <x:xf numFmtId="0" fontId="6" fillId="2" borderId="6" xfId="0" applyNumberFormat="1" applyFont="1" applyFill="1" applyBorder="1" applyAlignment="1">
      <x:alignment wrapText="1"/>
    </x:xf>
    <x:xf numFmtId="0" fontId="6" fillId="2" borderId="7" xfId="0" applyNumberFormat="1" applyFont="1" applyFill="1" applyBorder="1" applyAlignment="1">
      <x:alignment wrapText="1"/>
    </x:xf>
    <x:xf numFmtId="0" fontId="6" fillId="2" borderId="8" xfId="0" applyNumberFormat="1" applyFont="1" applyFill="1" applyBorder="1" applyAlignment="1">
      <x:alignment wrapText="1"/>
    </x:xf>
    <x:xf numFmtId="0" fontId="6" fillId="2" borderId="6" xfId="0" applyNumberFormat="1" applyFont="1" applyFill="1" applyBorder="1" applyAlignment="1">
      <x:alignment vertical="center" wrapText="1"/>
    </x:xf>
    <x:xf numFmtId="0" fontId="6" fillId="2" borderId="7" xfId="0" applyNumberFormat="1" applyFont="1" applyFill="1" applyBorder="1" applyAlignment="1">
      <x:alignment vertical="center" wrapText="1"/>
    </x:xf>
    <x:xf numFmtId="0" fontId="6" fillId="2" borderId="8" xfId="0" applyNumberFormat="1" applyFont="1" applyFill="1" applyBorder="1" applyAlignment="1">
      <x:alignment vertical="center" wrapText="1"/>
    </x:xf>
    <x:xf numFmtId="0" fontId="7" fillId="4" borderId="0" xfId="0" applyNumberFormat="1" applyFont="1" applyFill="1" applyBorder="1"/>
    <x:xf numFmtId="0" fontId="7" fillId="4" borderId="0" xfId="0" applyNumberFormat="1" applyFont="1" applyFill="1" applyBorder="1" applyAlignment="1">
      <x:alignment wrapText="1"/>
    </x:xf>
    <x:xf numFmtId="0" fontId="0" fillId="6" borderId="0" xfId="0" applyNumberFormat="1" applyFont="1" applyFill="1" applyBorder="1"/>
    <x:xf numFmtId="0" fontId="8" fillId="6" borderId="0" xfId="0" applyNumberFormat="1" applyFont="1" applyFill="1" applyBorder="1"/>
    <x:xf numFmtId="0" fontId="8" fillId="6" borderId="0" xfId="0" applyNumberFormat="1" applyFont="1" applyFill="1" applyBorder="1" applyAlignment="1">
      <x:alignment horizontal="center"/>
    </x:xf>
    <x:xf numFmtId="0" fontId="8" fillId="6" borderId="0" xfId="0" applyNumberFormat="1" applyFont="1" applyFill="1" applyBorder="1" applyAlignment="1">
      <x:alignment horizontal="center" vertical="center"/>
    </x:xf>
    <x:xf numFmtId="0" fontId="9" fillId="6" borderId="0" xfId="0" applyNumberFormat="1" applyFont="1" applyFill="1" applyBorder="1"/>
    <x:xf numFmtId="0" fontId="9" fillId="6" borderId="0" xfId="0" applyNumberFormat="1" applyFont="1" applyFill="1" applyBorder="1" applyAlignment="1">
      <x:alignment wrapText="1"/>
    </x:xf>
    <x:xf numFmtId="0" fontId="9" fillId="6" borderId="0" xfId="0" applyNumberFormat="1" applyFont="1" applyFill="1" applyBorder="1" applyAlignment="1">
      <x:alignment horizontal="center" wrapText="1"/>
    </x:xf>
    <x:xf numFmtId="0" fontId="9" fillId="6" borderId="0" xfId="0" applyNumberFormat="1" applyFont="1" applyFill="1" applyBorder="1" applyAlignment="1">
      <x:alignment horizontal="center" vertical="center" wrapText="1"/>
    </x:xf>
    <x:xf numFmtId="201" fontId="8" fillId="6" borderId="0" xfId="0" applyNumberFormat="1" applyFont="1" applyFill="1" applyBorder="1" applyAlignment="1">
      <x:alignment horizontal="center" vertical="center"/>
    </x:xf>
    <x:xf numFmtId="0" fontId="10" fillId="4" borderId="0" xfId="0" applyNumberFormat="1" applyFont="1" applyFill="1" applyBorder="1"/>
    <x:xf numFmtId="0" fontId="10" fillId="4" borderId="0" xfId="0" applyNumberFormat="1" applyFont="1" applyFill="1" applyBorder="1" applyAlignment="1">
      <x:alignment wrapText="1"/>
    </x:xf>
    <x:xf numFmtId="0" fontId="10" fillId="4" borderId="0" xfId="0" applyNumberFormat="1" applyFont="1" applyFill="1" applyBorder="1" applyAlignment="1">
      <x:alignment vertical="top" wrapText="1"/>
    </x:xf>
    <x:xf numFmtId="0" fontId="4" fillId="4" borderId="0" xfId="0" applyNumberFormat="1" applyFont="1" applyFill="1" applyBorder="1" applyAlignment="1">
      <x:alignment vertical="center" wrapText="1"/>
    </x:xf>
    <x:xf numFmtId="0" fontId="11" fillId="4" borderId="0" xfId="0" applyNumberFormat="1" applyFont="1" applyFill="1" applyBorder="1"/>
    <x:xf numFmtId="0" fontId="11" fillId="4" borderId="4" xfId="0" applyNumberFormat="1" applyFont="1" applyFill="1" applyBorder="1"/>
    <x:xf numFmtId="0" fontId="11" fillId="4" borderId="5" xfId="0" applyNumberFormat="1" applyFont="1" applyFill="1" applyBorder="1"/>
    <x:xf numFmtId="0" fontId="11" fillId="4" borderId="9" xfId="0" applyNumberFormat="1" applyFont="1" applyFill="1" applyBorder="1"/>
    <x:xf numFmtId="0" fontId="11" fillId="4" borderId="4" xfId="0" applyNumberFormat="1" applyFont="1" applyFill="1" applyBorder="1" applyAlignment="1">
      <x:alignment wrapText="1"/>
    </x:xf>
    <x:xf numFmtId="0" fontId="11" fillId="4" borderId="5" xfId="0" applyNumberFormat="1" applyFont="1" applyFill="1" applyBorder="1" applyAlignment="1">
      <x:alignment wrapText="1"/>
    </x:xf>
    <x:xf numFmtId="0" fontId="11" fillId="4" borderId="9" xfId="0" applyNumberFormat="1" applyFont="1" applyFill="1" applyBorder="1" applyAlignment="1">
      <x:alignment wrapText="1"/>
    </x:xf>
    <x:xf numFmtId="0" fontId="11" fillId="4" borderId="4" xfId="0" applyNumberFormat="1" applyFont="1" applyFill="1" applyBorder="1" applyAlignment="1">
      <x:alignment vertical="top" wrapText="1"/>
    </x:xf>
    <x:xf numFmtId="0" fontId="11" fillId="4" borderId="5" xfId="0" applyNumberFormat="1" applyFont="1" applyFill="1" applyBorder="1" applyAlignment="1">
      <x:alignment vertical="top" wrapText="1"/>
    </x:xf>
    <x:xf numFmtId="0" fontId="11" fillId="4" borderId="9" xfId="0" applyNumberFormat="1" applyFont="1" applyFill="1" applyBorder="1" applyAlignment="1">
      <x:alignment vertical="top" wrapText="1"/>
    </x:xf>
    <x:xf numFmtId="0" fontId="12" fillId="6" borderId="0" xfId="0" applyNumberFormat="1" applyFont="1" applyFill="1" applyBorder="1"/>
    <x:xf numFmtId="0" fontId="12" fillId="6" borderId="0" xfId="0" applyNumberFormat="1" applyFont="1" applyFill="1" applyBorder="1" applyAlignment="1">
      <x:alignment horizontal="center"/>
    </x:xf>
    <x:xf numFmtId="0" fontId="12" fillId="6" borderId="0" xfId="0" applyNumberFormat="1" applyFont="1" applyFill="1" applyBorder="1" applyAlignment="1">
      <x:alignment horizontal="center" vertical="center"/>
    </x:xf>
    <x:xf numFmtId="200" fontId="5" fillId="5" borderId="4" xfId="0" applyNumberFormat="1" applyFont="1" applyFill="1" applyBorder="1" applyAlignment="1">
      <x:alignment vertical="top" wrapText="1"/>
    </x:xf>
    <x:xf numFmtId="0" fontId="13" fillId="4" borderId="0" xfId="0" applyNumberFormat="1" applyFont="1" applyFill="1" applyBorder="1"/>
    <x:xf numFmtId="0" fontId="13" fillId="4" borderId="0" xfId="0" applyNumberFormat="1" applyFont="1" applyFill="1" applyBorder="1" applyAlignment="1">
      <x:alignment horizontal="center"/>
    </x:xf>
    <x:xf numFmtId="0" fontId="14" fillId="6" borderId="0" xfId="0" applyNumberFormat="1" applyFont="1" applyFill="1" applyBorder="1"/>
    <x:xf numFmtId="0" fontId="14" fillId="6" borderId="0" xfId="0" applyNumberFormat="1" applyFont="1" applyFill="1" applyBorder="1" applyAlignment="1">
      <x:alignment wrapText="1"/>
    </x:xf>
    <x:xf numFmtId="0" fontId="14" fillId="6" borderId="0" xfId="0" applyNumberFormat="1" applyFont="1" applyFill="1" applyBorder="1" applyAlignment="1">
      <x:alignment vertical="top" wrapText="1"/>
    </x:xf>
    <x:xf numFmtId="202" fontId="10" fillId="4" borderId="0" xfId="0" applyNumberFormat="1" applyFont="1" applyFill="1" applyBorder="1" applyAlignment="1">
      <x:alignment vertical="top" wrapText="1"/>
    </x:xf>
  </x:cellXfs>
  <x:cellStyles count="1">
    <x:cellStyle name="Normal" xfId="0"/>
  </x:cellStyles>
  <x:dxfs count="7">
    <x:dxf>
      <x:font>
        <x:b/>
        <x:color rgb="FF17603A"/>
      </x:font>
      <x:fill>
        <x:patternFill patternType="solid">
          <x:bgColor rgb="FFDDF3E7"/>
        </x:patternFill>
      </x:fill>
    </x:dxf>
    <x:dxf>
      <x:font>
        <x:b/>
        <x:color rgb="FF8A2C2C"/>
      </x:font>
      <x:fill>
        <x:patternFill patternType="solid">
          <x:bgColor rgb="FFFBE4E4"/>
        </x:patternFill>
      </x:fill>
    </x:dxf>
    <x:dxf>
      <x:font>
        <x:b/>
        <x:color rgb="FFFFFFFF"/>
      </x:font>
      <x:fill>
        <x:patternFill patternType="solid">
          <x:bgColor rgb="FFC62828"/>
        </x:patternFill>
      </x:fill>
    </x:dxf>
    <x:dxf>
      <x:font>
        <x:b/>
        <x:color rgb="FF8A2C2C"/>
      </x:font>
      <x:fill>
        <x:patternFill patternType="solid">
          <x:bgColor rgb="FFFBE4E4"/>
        </x:patternFill>
      </x:fill>
    </x:dxf>
    <x:dxf>
      <x:font>
        <x:b/>
        <x:color rgb="FF17603A"/>
      </x:font>
      <x:fill>
        <x:patternFill patternType="solid">
          <x:bgColor rgb="FFDDF3E7"/>
        </x:patternFill>
      </x:fill>
    </x:dxf>
    <x:dxf>
      <x:font>
        <x:b/>
        <x:color rgb="FF8A2C2C"/>
      </x:font>
      <x:fill>
        <x:patternFill patternType="solid">
          <x:bgColor rgb="FFFBE4E4"/>
        </x:patternFill>
      </x:fill>
    </x:dxf>
    <x:dxf>
      <x:font>
        <x:b/>
        <x:color rgb="FF17603A"/>
      </x:font>
      <x:fill>
        <x:patternFill patternType="solid">
          <x:bgColor rgb="FFDDF3E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988a48f010344b4" /><Relationship Type="http://schemas.openxmlformats.org/officeDocument/2006/relationships/theme" Target="/xl/theme/theme1.xml" Id="R33ca1a9544c24fc2" /><Relationship Type="http://schemas.openxmlformats.org/officeDocument/2006/relationships/sharedStrings" Target="/xl/sharedStrings.xml" Id="R5774a8078937443a" /><Relationship Type="http://schemas.openxmlformats.org/officeDocument/2006/relationships/worksheet" Target="/xl/worksheets/sheet1.xml" Id="R01793eb151464f03" /><Relationship Type="http://schemas.openxmlformats.org/officeDocument/2006/relationships/worksheet" Target="/xl/worksheets/sheet2.xml" Id="Rac06339aa93347a8" /><Relationship Type="http://schemas.openxmlformats.org/officeDocument/2006/relationships/worksheet" Target="/xl/worksheets/sheet3.xml" Id="Reb5ad5bfce6f4198" /><Relationship Type="http://schemas.openxmlformats.org/officeDocument/2006/relationships/worksheet" Target="/xl/worksheets/sheet4.xml" Id="Rbef02b8aab844879" /><Relationship Type="http://schemas.openxmlformats.org/officeDocument/2006/relationships/worksheet" Target="/xl/worksheets/sheet5.xml" Id="R5d321f966f0f42f8" /><Relationship Type="http://schemas.openxmlformats.org/officeDocument/2006/relationships/worksheet" Target="/xl/worksheets/sheet6.xml" Id="R2e046792efc3445b"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0" hidden="0" customWidth="1"/>
    <x:col min="2" max="2" width="24" hidden="0" customWidth="1"/>
    <x:col min="3" max="3" width="22" hidden="0" customWidth="1"/>
    <x:col min="4" max="4" width="22" hidden="0" customWidth="1"/>
    <x:col min="5" max="5" width="21" hidden="0" customWidth="1"/>
    <x:col min="6" max="6" width="16" hidden="0" customWidth="1"/>
    <x:col min="7" max="7" width="21" hidden="0" customWidth="1"/>
    <x:col min="8" max="8" width="26" hidden="0" customWidth="1"/>
  </x:cols>
  <x:sheetData>
    <x:row r="1" ht="34" customHeight="1">
      <x:c r="A1" s="3" t="str">
        <x:v>HOUSE OF GLOBAL TRADE - SUPPLIER QUALIFICATION</x:v>
      </x:c>
      <x:c r="B1" s="3"/>
      <x:c r="C1" s="3"/>
      <x:c r="D1" s="3"/>
      <x:c r="E1" s="3"/>
      <x:c r="F1" s="3"/>
      <x:c r="G1" s="3"/>
      <x:c r="H1" s="3"/>
    </x:row>
    <x:row r="2" ht="28" customHeight="1">
      <x:c r="A2" s="7" t="str">
        <x:v>Working checklist for product, manufacturing, quality, evidence and commercial readiness</x:v>
      </x:c>
      <x:c r="B2" s="7"/>
      <x:c r="C2" s="7"/>
      <x:c r="D2" s="7"/>
      <x:c r="E2" s="7"/>
      <x:c r="F2" s="7"/>
      <x:c r="G2" s="7"/>
      <x:c r="H2" s="7"/>
    </x:row>
    <x:row r="4" ht="28" customHeight="1">
      <x:c r="A4" s="15" t="str">
        <x:v>SUPPLIER CONTROL</x:v>
      </x:c>
      <x:c r="B4" s="16"/>
      <x:c r="C4" s="16"/>
      <x:c r="D4" s="17"/>
      <x:c r="E4" s="15" t="str">
        <x:v>QUALIFICATION SUMMARY</x:v>
      </x:c>
      <x:c r="F4" s="16"/>
      <x:c r="G4" s="16"/>
      <x:c r="H4" s="17"/>
    </x:row>
    <x:row r="5" ht="34" customHeight="1">
      <x:c r="A5" s="20" t="str">
        <x:v>Supplier legal name</x:v>
      </x:c>
      <x:c r="B5" s="27" t="str">
        <x:v>[ENTER VERIFIED NAME]</x:v>
      </x:c>
      <x:c r="C5" s="27"/>
      <x:c r="D5" s="27"/>
      <x:c r="E5" s="37" t="str">
        <x:v>Metric</x:v>
      </x:c>
      <x:c r="F5" s="38" t="str">
        <x:v>Value</x:v>
      </x:c>
      <x:c r="G5" s="38" t="str">
        <x:v>Metric</x:v>
      </x:c>
      <x:c r="H5" s="39" t="str">
        <x:v>Value</x:v>
      </x:c>
    </x:row>
    <x:row r="6">
      <x:c r="A6" s="20" t="str">
        <x:v>Manufacturing site</x:v>
      </x:c>
      <x:c r="B6" s="28" t="str">
        <x:v>[ENTER VERIFIED SITE]</x:v>
      </x:c>
      <x:c r="C6" s="28"/>
      <x:c r="D6" s="28"/>
      <x:c r="E6" s="41" t="str">
        <x:v>Criteria reviewed</x:v>
      </x:c>
      <x:c r="F6" s="45" t="n">
        <x:f>COUNTIF('Qualification Checklist'!$F$6:$F$45,"&lt;&gt;Not Reviewed")</x:f>
        <x:v>0</x:v>
      </x:c>
      <x:c r="G6" s="41" t="str">
        <x:v>Criteria approved</x:v>
      </x:c>
      <x:c r="H6" s="49" t="n">
        <x:f>COUNTIF('Qualification Checklist'!$F$6:$F$45,"Approved")</x:f>
        <x:v>0</x:v>
      </x:c>
    </x:row>
    <x:row r="7">
      <x:c r="A7" s="20" t="str">
        <x:v>Country</x:v>
      </x:c>
      <x:c r="B7" s="28" t="str">
        <x:v>[ENTER]</x:v>
      </x:c>
      <x:c r="C7" s="28"/>
      <x:c r="D7" s="28"/>
      <x:c r="E7" s="41" t="str">
        <x:v>Open high / critical risks</x:v>
      </x:c>
      <x:c r="F7" s="45" t="n">
        <x:f>COUNTIF('Qualification Checklist'!$G$6:$G$45,"High")+COUNTIF('Qualification Checklist'!$G$6:$G$45,"Critical")</x:f>
        <x:v>0</x:v>
      </x:c>
      <x:c r="G7" s="41" t="str">
        <x:v>Open actions</x:v>
      </x:c>
      <x:c r="H7" s="49" t="n">
        <x:f>COUNTIF('Actions Log'!$H$6:$H$35,"Open")+COUNTIF('Actions Log'!$H$6:$H$35,"In Progress")</x:f>
        <x:v>0</x:v>
      </x:c>
    </x:row>
    <x:row r="8">
      <x:c r="A8" s="20" t="str">
        <x:v>Primary product scope</x:v>
      </x:c>
      <x:c r="B8" s="28" t="str">
        <x:v>[ENTER]</x:v>
      </x:c>
      <x:c r="C8" s="28"/>
      <x:c r="D8" s="28"/>
      <x:c r="E8" s="41" t="str">
        <x:v>Qualification score</x:v>
      </x:c>
      <x:c r="F8" s="50" t="n">
        <x:f>IFERROR(SUM('Qualification Checklist'!$L$6:$L$45)/(COUNTA('Qualification Checklist'!$C$6:$C$45)*2),0)</x:f>
        <x:v>0</x:v>
      </x:c>
      <x:c r="G8" s="41" t="str">
        <x:v>Recommendation</x:v>
      </x:c>
      <x:c r="H8" s="49" t="str">
        <x:f>IF(F8&gt;=0.8,"Eligible for conditional approval",IF(F8&gt;=0.6,"Further evidence required","Not ready"))</x:f>
        <x:v>Not ready</x:v>
      </x:c>
    </x:row>
    <x:row r="9">
      <x:c r="A9" s="20" t="str">
        <x:v>Reviewer / owner</x:v>
      </x:c>
      <x:c r="B9" s="28" t="str">
        <x:v>[ENTER]</x:v>
      </x:c>
      <x:c r="C9" s="28"/>
      <x:c r="D9" s="28"/>
      <x:c r="E9" s="41" t="str">
        <x:v>Documents accepted</x:v>
      </x:c>
      <x:c r="F9" s="45" t="n">
        <x:f>COUNTIF('Document Register'!$J$6:$J$35,"Accepted")</x:f>
        <x:v>0</x:v>
      </x:c>
      <x:c r="G9" s="41" t="str">
        <x:v>Expired / gap documents</x:v>
      </x:c>
      <x:c r="H9" s="49" t="n">
        <x:f>COUNTIF('Document Register'!$J$6:$J$35,"Gap")+COUNTIF('Document Register'!$J$6:$J$35,"Expired")</x:f>
        <x:v>0</x:v>
      </x:c>
    </x:row>
    <x:row r="10">
      <x:c r="A10" s="20" t="str">
        <x:v>Review date</x:v>
      </x:c>
      <x:c r="B10" s="29"/>
      <x:c r="C10" s="29"/>
      <x:c r="D10" s="29"/>
    </x:row>
    <x:row r="12" ht="28" customHeight="1">
      <x:c r="A12" s="15" t="str">
        <x:v>DECISION BOUNDARY</x:v>
      </x:c>
      <x:c r="B12" s="16"/>
      <x:c r="C12" s="16"/>
      <x:c r="D12" s="16"/>
      <x:c r="E12" s="16"/>
      <x:c r="F12" s="16"/>
      <x:c r="G12" s="16"/>
      <x:c r="H12" s="17"/>
    </x:row>
    <x:row r="13" ht="22" customHeight="1">
      <x:c r="A13" s="53" t="str">
        <x:v>This workbook records due diligence; it does not create certification or product approval. Supplier eligibility must be decided by authorised company leadership against the exact product, site, market, risk and evidence scope. Any critical gap, unverifiable identity, material product mismatch or unacceptable change-control weakness may override the numerical score.</x:v>
      </x:c>
      <x:c r="B13" s="53"/>
      <x:c r="C13" s="53"/>
      <x:c r="D13" s="53"/>
      <x:c r="E13" s="53"/>
      <x:c r="F13" s="53"/>
      <x:c r="G13" s="53"/>
      <x:c r="H13" s="53"/>
    </x:row>
    <x:row r="14" ht="22" customHeight="1">
      <x:c r="A14" s="53"/>
      <x:c r="B14" s="53"/>
      <x:c r="C14" s="53"/>
      <x:c r="D14" s="53"/>
      <x:c r="E14" s="53"/>
      <x:c r="F14" s="53"/>
      <x:c r="G14" s="53"/>
      <x:c r="H14" s="53"/>
    </x:row>
    <x:row r="15" ht="22" customHeight="1">
      <x:c r="A15" s="53"/>
      <x:c r="B15" s="53"/>
      <x:c r="C15" s="53"/>
      <x:c r="D15" s="53"/>
      <x:c r="E15" s="53"/>
      <x:c r="F15" s="53"/>
      <x:c r="G15" s="53"/>
      <x:c r="H15" s="53"/>
    </x:row>
    <x:row r="16" ht="22" customHeight="1">
      <x:c r="A16" s="53"/>
      <x:c r="B16" s="53"/>
      <x:c r="C16" s="53"/>
      <x:c r="D16" s="53"/>
      <x:c r="E16" s="53"/>
      <x:c r="F16" s="53"/>
      <x:c r="G16" s="53"/>
      <x:c r="H16" s="53"/>
    </x:row>
    <x:row r="17" ht="22" customHeight="1">
      <x:c r="A17" s="53"/>
      <x:c r="B17" s="53"/>
      <x:c r="C17" s="53"/>
      <x:c r="D17" s="53"/>
      <x:c r="E17" s="53"/>
      <x:c r="F17" s="53"/>
      <x:c r="G17" s="53"/>
      <x:c r="H17" s="53"/>
    </x:row>
    <x:row r="18" ht="22" customHeight="1">
      <x:c r="A18" s="53"/>
      <x:c r="B18" s="53"/>
      <x:c r="C18" s="53"/>
      <x:c r="D18" s="53"/>
      <x:c r="E18" s="53"/>
      <x:c r="F18" s="53"/>
      <x:c r="G18" s="53"/>
      <x:c r="H18" s="53"/>
    </x:row>
  </x:sheetData>
  <x:mergeCells>
    <x:mergeCell ref="A1:H1"/>
    <x:mergeCell ref="A2:H2"/>
    <x:mergeCell ref="A4:D4"/>
    <x:mergeCell ref="E4:H4"/>
    <x:mergeCell ref="B5:D5"/>
    <x:mergeCell ref="B6:D6"/>
    <x:mergeCell ref="B7:D7"/>
    <x:mergeCell ref="B8:D8"/>
    <x:mergeCell ref="B9:D9"/>
    <x:mergeCell ref="B10:D10"/>
    <x:mergeCell ref="A12:H12"/>
    <x:mergeCell ref="A13:H1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24" hidden="0" customWidth="1"/>
    <x:col min="4" max="4" width="24" hidden="0" customWidth="1"/>
    <x:col min="5" max="5" width="24" hidden="0" customWidth="1"/>
    <x:col min="6" max="6" width="24" hidden="0" customWidth="1"/>
  </x:cols>
  <x:sheetData>
    <x:row r="1" ht="34" customHeight="1">
      <x:c r="A1" s="3" t="str">
        <x:v>SUPPLIER PROFILE</x:v>
      </x:c>
      <x:c r="B1" s="3"/>
      <x:c r="C1" s="3"/>
      <x:c r="D1" s="3"/>
      <x:c r="E1" s="3"/>
      <x:c r="F1" s="3"/>
    </x:row>
    <x:row r="2" ht="28" customHeight="1">
      <x:c r="A2" s="7" t="str">
        <x:v>Verify legal identity, operating site, ownership, contacts and commercial scope before product-level approval.</x:v>
      </x:c>
      <x:c r="B2" s="7"/>
      <x:c r="C2" s="7"/>
      <x:c r="D2" s="7"/>
      <x:c r="E2" s="7"/>
      <x:c r="F2" s="7"/>
    </x:row>
    <x:row r="4" ht="28" customHeight="1">
      <x:c r="A4" s="15" t="str">
        <x:v>LEGAL IDENTITY</x:v>
      </x:c>
      <x:c r="B4" s="16"/>
      <x:c r="C4" s="16"/>
      <x:c r="D4" s="16"/>
      <x:c r="E4" s="16"/>
      <x:c r="F4" s="17"/>
    </x:row>
    <x:row r="5" ht="28" customHeight="1">
      <x:c r="A5" s="54" t="str">
        <x:v>Legal company name</x:v>
      </x:c>
      <x:c r="B5" s="54"/>
      <x:c r="C5" s="27" t="str">
        <x:v>[ENTER VERIFIED NAME]</x:v>
      </x:c>
      <x:c r="D5" s="27"/>
      <x:c r="E5" s="27"/>
      <x:c r="F5" s="27"/>
    </x:row>
    <x:row r="6" ht="28" customHeight="1">
      <x:c r="A6" s="54" t="str">
        <x:v>Trading name</x:v>
      </x:c>
      <x:c r="B6" s="54"/>
      <x:c r="C6" s="27" t="str">
        <x:v>[ENTER]</x:v>
      </x:c>
      <x:c r="D6" s="27"/>
      <x:c r="E6" s="27"/>
      <x:c r="F6" s="27"/>
    </x:row>
    <x:row r="7" ht="28" customHeight="1">
      <x:c r="A7" s="54" t="str">
        <x:v>Registration number</x:v>
      </x:c>
      <x:c r="B7" s="54"/>
      <x:c r="C7" s="27" t="str">
        <x:v>[ENTER / VERIFY]</x:v>
      </x:c>
      <x:c r="D7" s="27"/>
      <x:c r="E7" s="27"/>
      <x:c r="F7" s="27"/>
    </x:row>
    <x:row r="8" ht="28" customHeight="1">
      <x:c r="A8" s="54" t="str">
        <x:v>Tax / export identifiers</x:v>
      </x:c>
      <x:c r="B8" s="54"/>
      <x:c r="C8" s="27" t="str">
        <x:v>[ENTER / VERIFY]</x:v>
      </x:c>
      <x:c r="D8" s="27"/>
      <x:c r="E8" s="27"/>
      <x:c r="F8" s="27"/>
    </x:row>
    <x:row r="9" ht="28" customHeight="1">
      <x:c r="A9" s="54" t="str">
        <x:v>Registered address</x:v>
      </x:c>
      <x:c r="B9" s="54"/>
      <x:c r="C9" s="27" t="str">
        <x:v>[ENTER / VERIFY]</x:v>
      </x:c>
      <x:c r="D9" s="27"/>
      <x:c r="E9" s="27"/>
      <x:c r="F9" s="27"/>
    </x:row>
    <x:row r="11" ht="28" customHeight="1">
      <x:c r="A11" s="15" t="str">
        <x:v>OPERATING SITE</x:v>
      </x:c>
      <x:c r="B11" s="16"/>
      <x:c r="C11" s="16"/>
      <x:c r="D11" s="16"/>
      <x:c r="E11" s="16"/>
      <x:c r="F11" s="17"/>
    </x:row>
    <x:row r="12" ht="28" customHeight="1">
      <x:c r="A12" s="54" t="str">
        <x:v>Manufacturing site address</x:v>
      </x:c>
      <x:c r="B12" s="54"/>
      <x:c r="C12" s="27" t="str">
        <x:v>[ENTER / VERIFY]</x:v>
      </x:c>
      <x:c r="D12" s="27"/>
      <x:c r="E12" s="27"/>
      <x:c r="F12" s="27"/>
    </x:row>
    <x:row r="13" ht="28" customHeight="1">
      <x:c r="A13" s="54" t="str">
        <x:v>Products made at site</x:v>
      </x:c>
      <x:c r="B13" s="54"/>
      <x:c r="C13" s="27" t="str">
        <x:v>[ENTER]</x:v>
      </x:c>
      <x:c r="D13" s="27"/>
      <x:c r="E13" s="27"/>
      <x:c r="F13" s="27"/>
    </x:row>
    <x:row r="14" ht="28" customHeight="1">
      <x:c r="A14" s="54" t="str">
        <x:v>Subcontracted processes</x:v>
      </x:c>
      <x:c r="B14" s="54"/>
      <x:c r="C14" s="27" t="str">
        <x:v>[ENTER / NONE DECLARED]</x:v>
      </x:c>
      <x:c r="D14" s="27"/>
      <x:c r="E14" s="27"/>
      <x:c r="F14" s="27"/>
    </x:row>
    <x:row r="15" ht="28" customHeight="1">
      <x:c r="A15" s="54" t="str">
        <x:v>Headcount / shifts</x:v>
      </x:c>
      <x:c r="B15" s="54"/>
      <x:c r="C15" s="27" t="str">
        <x:v>[ENTER]</x:v>
      </x:c>
      <x:c r="D15" s="27"/>
      <x:c r="E15" s="27"/>
      <x:c r="F15" s="27"/>
    </x:row>
    <x:row r="16" ht="28" customHeight="1">
      <x:c r="A16" s="54" t="str">
        <x:v>Site visit / remote review date</x:v>
      </x:c>
      <x:c r="B16" s="54"/>
      <x:c r="C16" s="27"/>
      <x:c r="D16" s="27"/>
      <x:c r="E16" s="27"/>
      <x:c r="F16" s="27"/>
    </x:row>
    <x:row r="18" ht="28" customHeight="1">
      <x:c r="A18" s="15" t="str">
        <x:v>COMMERCIAL &amp; CONTACT</x:v>
      </x:c>
      <x:c r="B18" s="16"/>
      <x:c r="C18" s="16"/>
      <x:c r="D18" s="16"/>
      <x:c r="E18" s="16"/>
      <x:c r="F18" s="17"/>
    </x:row>
    <x:row r="19" ht="28" customHeight="1">
      <x:c r="A19" s="54" t="str">
        <x:v>Primary contact</x:v>
      </x:c>
      <x:c r="B19" s="54"/>
      <x:c r="C19" s="27" t="str">
        <x:v>[ENTER]</x:v>
      </x:c>
      <x:c r="D19" s="27"/>
      <x:c r="E19" s="27"/>
      <x:c r="F19" s="27"/>
    </x:row>
    <x:row r="20" ht="28" customHeight="1">
      <x:c r="A20" s="54" t="str">
        <x:v>Email / phone</x:v>
      </x:c>
      <x:c r="B20" s="54"/>
      <x:c r="C20" s="27" t="str">
        <x:v>[ENTER]</x:v>
      </x:c>
      <x:c r="D20" s="27"/>
      <x:c r="E20" s="27"/>
      <x:c r="F20" s="27"/>
    </x:row>
    <x:row r="21" ht="28" customHeight="1">
      <x:c r="A21" s="54" t="str">
        <x:v>Bank beneficiary name</x:v>
      </x:c>
      <x:c r="B21" s="54"/>
      <x:c r="C21" s="27" t="str">
        <x:v>[VERIFY AGAINST LEGAL NAME]</x:v>
      </x:c>
      <x:c r="D21" s="27"/>
      <x:c r="E21" s="27"/>
      <x:c r="F21" s="27"/>
    </x:row>
    <x:row r="22" ht="28" customHeight="1">
      <x:c r="A22" s="54" t="str">
        <x:v>Export markets</x:v>
      </x:c>
      <x:c r="B22" s="54"/>
      <x:c r="C22" s="27" t="str">
        <x:v>[ENTER]</x:v>
      </x:c>
      <x:c r="D22" s="27"/>
      <x:c r="E22" s="27"/>
      <x:c r="F22" s="27"/>
    </x:row>
    <x:row r="23" ht="28" customHeight="1">
      <x:c r="A23" s="54" t="str">
        <x:v>Buyer references</x:v>
      </x:c>
      <x:c r="B23" s="54"/>
      <x:c r="C23" s="27" t="str">
        <x:v>[ENTER / VERIFY]</x:v>
      </x:c>
      <x:c r="D23" s="27"/>
      <x:c r="E23" s="27"/>
      <x:c r="F23" s="27"/>
    </x:row>
  </x:sheetData>
  <x:mergeCells>
    <x:mergeCell ref="A1:F1"/>
    <x:mergeCell ref="A2:F2"/>
    <x:mergeCell ref="A4:F4"/>
    <x:mergeCell ref="A5:B5"/>
    <x:mergeCell ref="C5:F5"/>
    <x:mergeCell ref="A6:B6"/>
    <x:mergeCell ref="C6:F6"/>
    <x:mergeCell ref="A7:B7"/>
    <x:mergeCell ref="C7:F7"/>
    <x:mergeCell ref="A8:B8"/>
    <x:mergeCell ref="C8:F8"/>
    <x:mergeCell ref="A9:B9"/>
    <x:mergeCell ref="C9:F9"/>
    <x:mergeCell ref="A11:F11"/>
    <x:mergeCell ref="A12:B12"/>
    <x:mergeCell ref="C12:F12"/>
    <x:mergeCell ref="A13:B13"/>
    <x:mergeCell ref="C13:F13"/>
    <x:mergeCell ref="A14:B14"/>
    <x:mergeCell ref="C14:F14"/>
    <x:mergeCell ref="A15:B15"/>
    <x:mergeCell ref="C15:F15"/>
    <x:mergeCell ref="A16:B16"/>
    <x:mergeCell ref="C16:F16"/>
    <x:mergeCell ref="A18:F18"/>
    <x:mergeCell ref="A19:B19"/>
    <x:mergeCell ref="C19:F19"/>
    <x:mergeCell ref="A20:B20"/>
    <x:mergeCell ref="C20:F20"/>
    <x:mergeCell ref="A21:B21"/>
    <x:mergeCell ref="C21:F21"/>
    <x:mergeCell ref="A22:B22"/>
    <x:mergeCell ref="C22:F22"/>
    <x:mergeCell ref="A23:B23"/>
    <x:mergeCell ref="C23:F23"/>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7" hidden="0" customWidth="1"/>
    <x:col min="2" max="2" width="20" hidden="0" customWidth="1"/>
    <x:col min="3" max="3" width="36" hidden="0" customWidth="1"/>
    <x:col min="4" max="4" width="32" hidden="0" customWidth="1"/>
    <x:col min="5" max="5" width="12" hidden="0" customWidth="1"/>
    <x:col min="6" max="6" width="18" hidden="0" customWidth="1"/>
    <x:col min="7" max="7" width="13" hidden="0" customWidth="1"/>
    <x:col min="8" max="8" width="18" hidden="0" customWidth="1"/>
    <x:col min="9" max="9" width="15" hidden="0" customWidth="1"/>
    <x:col min="10" max="10" width="26" hidden="0" customWidth="1"/>
    <x:col min="11" max="11" width="34" hidden="0" customWidth="1"/>
    <x:col min="12" max="12" width="10" hidden="0" customWidth="1"/>
  </x:cols>
  <x:sheetData>
    <x:row r="1" ht="34" customHeight="1">
      <x:c r="A1" s="3" t="str">
        <x:v>QUALIFICATION CHECKLIST</x:v>
      </x:c>
      <x:c r="B1" s="3"/>
      <x:c r="C1" s="3"/>
      <x:c r="D1" s="3"/>
      <x:c r="E1" s="3"/>
      <x:c r="F1" s="3"/>
      <x:c r="G1" s="3"/>
      <x:c r="H1" s="3"/>
      <x:c r="I1" s="3"/>
      <x:c r="J1" s="3"/>
      <x:c r="K1" s="3"/>
      <x:c r="L1" s="3"/>
    </x:row>
    <x:row r="2" ht="28" customHeight="1">
      <x:c r="A2" s="7" t="str">
        <x:v>Status and risk must reflect evidence for the exact supplier, manufacturing site, product scope and intended market.</x:v>
      </x:c>
      <x:c r="B2" s="7"/>
      <x:c r="C2" s="7"/>
      <x:c r="D2" s="7"/>
      <x:c r="E2" s="7"/>
      <x:c r="F2" s="7"/>
      <x:c r="G2" s="7"/>
      <x:c r="H2" s="7"/>
      <x:c r="I2" s="7"/>
      <x:c r="J2" s="7"/>
      <x:c r="K2" s="7"/>
      <x:c r="L2" s="7"/>
    </x:row>
    <x:row r="4">
      <x:c r="A4" s="53" t="str">
        <x:v>Yellow cells are reviewer inputs. Score is formula-driven: Approved = 2, Partially Met = 1, all other statuses = 0.</x:v>
      </x:c>
      <x:c r="B4" s="53"/>
      <x:c r="C4" s="53"/>
      <x:c r="D4" s="53"/>
      <x:c r="E4" s="53"/>
      <x:c r="F4" s="53"/>
      <x:c r="G4" s="53"/>
      <x:c r="H4" s="53"/>
      <x:c r="I4" s="53"/>
      <x:c r="J4" s="53"/>
      <x:c r="K4" s="53"/>
      <x:c r="L4" s="53"/>
    </x:row>
    <x:row r="5" ht="34" customHeight="1">
      <x:c r="A5" s="37" t="str">
        <x:v>ID</x:v>
      </x:c>
      <x:c r="B5" s="38" t="str">
        <x:v>Area</x:v>
      </x:c>
      <x:c r="C5" s="38" t="str">
        <x:v>Requirement</x:v>
      </x:c>
      <x:c r="D5" s="38" t="str">
        <x:v>Evidence / Test</x:v>
      </x:c>
      <x:c r="E5" s="38" t="str">
        <x:v>Critical?</x:v>
      </x:c>
      <x:c r="F5" s="38" t="str">
        <x:v>Status</x:v>
      </x:c>
      <x:c r="G5" s="38" t="str">
        <x:v>Risk</x:v>
      </x:c>
      <x:c r="H5" s="38" t="str">
        <x:v>Owner</x:v>
      </x:c>
      <x:c r="I5" s="38" t="str">
        <x:v>Due Date</x:v>
      </x:c>
      <x:c r="J5" s="38" t="str">
        <x:v>Evidence Reference</x:v>
      </x:c>
      <x:c r="K5" s="38" t="str">
        <x:v>Reviewer Notes</x:v>
      </x:c>
      <x:c r="L5" s="39" t="str">
        <x:v>Score</x:v>
      </x:c>
    </x:row>
    <x:row r="6" ht="46" customHeight="1">
      <x:c r="A6" s="62" t="n">
        <x:v>1</x:v>
      </x:c>
      <x:c r="B6" s="62" t="str">
        <x:v>Identity</x:v>
      </x:c>
      <x:c r="C6" s="62" t="str">
        <x:v>Legal name and registration verified</x:v>
      </x:c>
      <x:c r="D6" s="62" t="str">
        <x:v>Official register or original evidence</x:v>
      </x:c>
      <x:c r="E6" s="62" t="str">
        <x:v>Yes</x:v>
      </x:c>
      <x:c r="F6" s="27" t="str">
        <x:v>Not Reviewed</x:v>
      </x:c>
      <x:c r="G6" s="27" t="str">
        <x:v>Unrated</x:v>
      </x:c>
      <x:c r="H6" s="27"/>
      <x:c r="I6" s="68"/>
      <x:c r="J6" s="27"/>
      <x:c r="K6" s="27"/>
      <x:c r="L6" s="67" t="n">
        <x:f>IF(F6="Approved",2,IF(F6="Partially Met",1,0))</x:f>
        <x:v>0</x:v>
      </x:c>
    </x:row>
    <x:row r="7" ht="46" customHeight="1">
      <x:c r="A7" s="63" t="n">
        <x:v>2</x:v>
      </x:c>
      <x:c r="B7" s="63" t="str">
        <x:v>Identity</x:v>
      </x:c>
      <x:c r="C7" s="63" t="str">
        <x:v>Manufacturing site address verified</x:v>
      </x:c>
      <x:c r="D7" s="63" t="str">
        <x:v>Site evidence and legal linkage</x:v>
      </x:c>
      <x:c r="E7" s="63" t="str">
        <x:v>Yes</x:v>
      </x:c>
      <x:c r="F7" s="28" t="str">
        <x:v>Not Reviewed</x:v>
      </x:c>
      <x:c r="G7" s="28" t="str">
        <x:v>Unrated</x:v>
      </x:c>
      <x:c r="H7" s="28"/>
      <x:c r="I7" s="29"/>
      <x:c r="J7" s="28"/>
      <x:c r="K7" s="28"/>
      <x:c r="L7" s="67" t="n">
        <x:f>IF(F7="Approved",2,IF(F7="Partially Met",1,0))</x:f>
        <x:v>0</x:v>
      </x:c>
    </x:row>
    <x:row r="8" ht="46" customHeight="1">
      <x:c r="A8" s="63" t="n">
        <x:v>3</x:v>
      </x:c>
      <x:c r="B8" s="63" t="str">
        <x:v>Identity</x:v>
      </x:c>
      <x:c r="C8" s="63" t="str">
        <x:v>Bank beneficiary matches approved entity</x:v>
      </x:c>
      <x:c r="D8" s="63" t="str">
        <x:v>Bank letter / account evidence</x:v>
      </x:c>
      <x:c r="E8" s="63" t="str">
        <x:v>Yes</x:v>
      </x:c>
      <x:c r="F8" s="28" t="str">
        <x:v>Not Reviewed</x:v>
      </x:c>
      <x:c r="G8" s="28" t="str">
        <x:v>Unrated</x:v>
      </x:c>
      <x:c r="H8" s="28"/>
      <x:c r="I8" s="29"/>
      <x:c r="J8" s="28"/>
      <x:c r="K8" s="28"/>
      <x:c r="L8" s="67" t="n">
        <x:f>IF(F8="Approved",2,IF(F8="Partially Met",1,0))</x:f>
        <x:v>0</x:v>
      </x:c>
    </x:row>
    <x:row r="9" ht="46" customHeight="1">
      <x:c r="A9" s="63" t="n">
        <x:v>4</x:v>
      </x:c>
      <x:c r="B9" s="63" t="str">
        <x:v>Commercial</x:v>
      </x:c>
      <x:c r="C9" s="63" t="str">
        <x:v>Product scope matches buyer requirement</x:v>
      </x:c>
      <x:c r="D9" s="63" t="str">
        <x:v>Capability statement and product list</x:v>
      </x:c>
      <x:c r="E9" s="63" t="str">
        <x:v>Yes</x:v>
      </x:c>
      <x:c r="F9" s="28" t="str">
        <x:v>Not Reviewed</x:v>
      </x:c>
      <x:c r="G9" s="28" t="str">
        <x:v>Unrated</x:v>
      </x:c>
      <x:c r="H9" s="28"/>
      <x:c r="I9" s="29"/>
      <x:c r="J9" s="28"/>
      <x:c r="K9" s="28"/>
      <x:c r="L9" s="67" t="n">
        <x:f>IF(F9="Approved",2,IF(F9="Partially Met",1,0))</x:f>
        <x:v>0</x:v>
      </x:c>
    </x:row>
    <x:row r="10" ht="46" customHeight="1">
      <x:c r="A10" s="63" t="n">
        <x:v>5</x:v>
      </x:c>
      <x:c r="B10" s="63" t="str">
        <x:v>Commercial</x:v>
      </x:c>
      <x:c r="C10" s="63" t="str">
        <x:v>MOQ, lead time and capacity are credible</x:v>
      </x:c>
      <x:c r="D10" s="63" t="str">
        <x:v>Production plan and order history</x:v>
      </x:c>
      <x:c r="E10" s="63" t="str">
        <x:v>No</x:v>
      </x:c>
      <x:c r="F10" s="28" t="str">
        <x:v>Not Reviewed</x:v>
      </x:c>
      <x:c r="G10" s="28" t="str">
        <x:v>Unrated</x:v>
      </x:c>
      <x:c r="H10" s="28"/>
      <x:c r="I10" s="29"/>
      <x:c r="J10" s="28"/>
      <x:c r="K10" s="28"/>
      <x:c r="L10" s="67" t="n">
        <x:f>IF(F10="Approved",2,IF(F10="Partially Met",1,0))</x:f>
        <x:v>0</x:v>
      </x:c>
    </x:row>
    <x:row r="11" ht="46" customHeight="1">
      <x:c r="A11" s="63" t="n">
        <x:v>6</x:v>
      </x:c>
      <x:c r="B11" s="63" t="str">
        <x:v>Commercial</x:v>
      </x:c>
      <x:c r="C11" s="63" t="str">
        <x:v>Export experience and references checked</x:v>
      </x:c>
      <x:c r="D11" s="63" t="str">
        <x:v>Shipment evidence and references</x:v>
      </x:c>
      <x:c r="E11" s="63" t="str">
        <x:v>No</x:v>
      </x:c>
      <x:c r="F11" s="28" t="str">
        <x:v>Not Reviewed</x:v>
      </x:c>
      <x:c r="G11" s="28" t="str">
        <x:v>Unrated</x:v>
      </x:c>
      <x:c r="H11" s="28"/>
      <x:c r="I11" s="29"/>
      <x:c r="J11" s="28"/>
      <x:c r="K11" s="28"/>
      <x:c r="L11" s="67" t="n">
        <x:f>IF(F11="Approved",2,IF(F11="Partially Met",1,0))</x:f>
        <x:v>0</x:v>
      </x:c>
    </x:row>
    <x:row r="12" ht="46" customHeight="1">
      <x:c r="A12" s="63" t="n">
        <x:v>7</x:v>
      </x:c>
      <x:c r="B12" s="63" t="str">
        <x:v>Quality system</x:v>
      </x:c>
      <x:c r="C12" s="63" t="str">
        <x:v>Quality responsibilities are defined</x:v>
      </x:c>
      <x:c r="D12" s="63" t="str">
        <x:v>Organisation chart and role descriptions</x:v>
      </x:c>
      <x:c r="E12" s="63" t="str">
        <x:v>Yes</x:v>
      </x:c>
      <x:c r="F12" s="28" t="str">
        <x:v>Not Reviewed</x:v>
      </x:c>
      <x:c r="G12" s="28" t="str">
        <x:v>Unrated</x:v>
      </x:c>
      <x:c r="H12" s="28"/>
      <x:c r="I12" s="29"/>
      <x:c r="J12" s="28"/>
      <x:c r="K12" s="28"/>
      <x:c r="L12" s="67" t="n">
        <x:f>IF(F12="Approved",2,IF(F12="Partially Met",1,0))</x:f>
        <x:v>0</x:v>
      </x:c>
    </x:row>
    <x:row r="13" ht="46" customHeight="1">
      <x:c r="A13" s="63" t="n">
        <x:v>8</x:v>
      </x:c>
      <x:c r="B13" s="63" t="str">
        <x:v>Quality system</x:v>
      </x:c>
      <x:c r="C13" s="63" t="str">
        <x:v>Document and record control is operating</x:v>
      </x:c>
      <x:c r="D13" s="63" t="str">
        <x:v>Procedures and sampled records</x:v>
      </x:c>
      <x:c r="E13" s="63" t="str">
        <x:v>Yes</x:v>
      </x:c>
      <x:c r="F13" s="28" t="str">
        <x:v>Not Reviewed</x:v>
      </x:c>
      <x:c r="G13" s="28" t="str">
        <x:v>Unrated</x:v>
      </x:c>
      <x:c r="H13" s="28"/>
      <x:c r="I13" s="29"/>
      <x:c r="J13" s="28"/>
      <x:c r="K13" s="28"/>
      <x:c r="L13" s="67" t="n">
        <x:f>IF(F13="Approved",2,IF(F13="Partially Met",1,0))</x:f>
        <x:v>0</x:v>
      </x:c>
    </x:row>
    <x:row r="14" ht="46" customHeight="1">
      <x:c r="A14" s="63" t="n">
        <x:v>9</x:v>
      </x:c>
      <x:c r="B14" s="63" t="str">
        <x:v>Quality system</x:v>
      </x:c>
      <x:c r="C14" s="63" t="str">
        <x:v>Training and competency records are maintained</x:v>
      </x:c>
      <x:c r="D14" s="63" t="str">
        <x:v>Training matrix and sampled files</x:v>
      </x:c>
      <x:c r="E14" s="63" t="str">
        <x:v>Yes</x:v>
      </x:c>
      <x:c r="F14" s="28" t="str">
        <x:v>Not Reviewed</x:v>
      </x:c>
      <x:c r="G14" s="28" t="str">
        <x:v>Unrated</x:v>
      </x:c>
      <x:c r="H14" s="28"/>
      <x:c r="I14" s="29"/>
      <x:c r="J14" s="28"/>
      <x:c r="K14" s="28"/>
      <x:c r="L14" s="67" t="n">
        <x:f>IF(F14="Approved",2,IF(F14="Partially Met",1,0))</x:f>
        <x:v>0</x:v>
      </x:c>
    </x:row>
    <x:row r="15" ht="46" customHeight="1">
      <x:c r="A15" s="63" t="n">
        <x:v>10</x:v>
      </x:c>
      <x:c r="B15" s="63" t="str">
        <x:v>Quality system</x:v>
      </x:c>
      <x:c r="C15" s="63" t="str">
        <x:v>Internal review and corrective action are operating</x:v>
      </x:c>
      <x:c r="D15" s="63" t="str">
        <x:v>Audit / CAPA records</x:v>
      </x:c>
      <x:c r="E15" s="63" t="str">
        <x:v>Yes</x:v>
      </x:c>
      <x:c r="F15" s="28" t="str">
        <x:v>Not Reviewed</x:v>
      </x:c>
      <x:c r="G15" s="28" t="str">
        <x:v>Unrated</x:v>
      </x:c>
      <x:c r="H15" s="28"/>
      <x:c r="I15" s="29"/>
      <x:c r="J15" s="28"/>
      <x:c r="K15" s="28"/>
      <x:c r="L15" s="67" t="n">
        <x:f>IF(F15="Approved",2,IF(F15="Partially Met",1,0))</x:f>
        <x:v>0</x:v>
      </x:c>
    </x:row>
    <x:row r="16" ht="46" customHeight="1">
      <x:c r="A16" s="63" t="n">
        <x:v>11</x:v>
      </x:c>
      <x:c r="B16" s="63" t="str">
        <x:v>Manufacturing</x:v>
      </x:c>
      <x:c r="C16" s="63" t="str">
        <x:v>Process flow and in-process controls are defined</x:v>
      </x:c>
      <x:c r="D16" s="63" t="str">
        <x:v>Flow chart, work instructions, records</x:v>
      </x:c>
      <x:c r="E16" s="63" t="str">
        <x:v>Yes</x:v>
      </x:c>
      <x:c r="F16" s="28" t="str">
        <x:v>Not Reviewed</x:v>
      </x:c>
      <x:c r="G16" s="28" t="str">
        <x:v>Unrated</x:v>
      </x:c>
      <x:c r="H16" s="28"/>
      <x:c r="I16" s="29"/>
      <x:c r="J16" s="28"/>
      <x:c r="K16" s="28"/>
      <x:c r="L16" s="67" t="n">
        <x:f>IF(F16="Approved",2,IF(F16="Partially Met",1,0))</x:f>
        <x:v>0</x:v>
      </x:c>
    </x:row>
    <x:row r="17" ht="46" customHeight="1">
      <x:c r="A17" s="63" t="n">
        <x:v>12</x:v>
      </x:c>
      <x:c r="B17" s="63" t="str">
        <x:v>Manufacturing</x:v>
      </x:c>
      <x:c r="C17" s="63" t="str">
        <x:v>Equipment maintenance / calibration is controlled</x:v>
      </x:c>
      <x:c r="D17" s="63" t="str">
        <x:v>Registers and sampled records</x:v>
      </x:c>
      <x:c r="E17" s="63" t="str">
        <x:v>Yes</x:v>
      </x:c>
      <x:c r="F17" s="28" t="str">
        <x:v>Not Reviewed</x:v>
      </x:c>
      <x:c r="G17" s="28" t="str">
        <x:v>Unrated</x:v>
      </x:c>
      <x:c r="H17" s="28"/>
      <x:c r="I17" s="29"/>
      <x:c r="J17" s="28"/>
      <x:c r="K17" s="28"/>
      <x:c r="L17" s="67" t="n">
        <x:f>IF(F17="Approved",2,IF(F17="Partially Met",1,0))</x:f>
        <x:v>0</x:v>
      </x:c>
    </x:row>
    <x:row r="18" ht="46" customHeight="1">
      <x:c r="A18" s="63" t="n">
        <x:v>13</x:v>
      </x:c>
      <x:c r="B18" s="63" t="str">
        <x:v>Manufacturing</x:v>
      </x:c>
      <x:c r="C18" s="63" t="str">
        <x:v>Incoming materials are identified and inspected</x:v>
      </x:c>
      <x:c r="D18" s="63" t="str">
        <x:v>Approved sources and inspection records</x:v>
      </x:c>
      <x:c r="E18" s="63" t="str">
        <x:v>Yes</x:v>
      </x:c>
      <x:c r="F18" s="28" t="str">
        <x:v>Not Reviewed</x:v>
      </x:c>
      <x:c r="G18" s="28" t="str">
        <x:v>Unrated</x:v>
      </x:c>
      <x:c r="H18" s="28"/>
      <x:c r="I18" s="29"/>
      <x:c r="J18" s="28"/>
      <x:c r="K18" s="28"/>
      <x:c r="L18" s="67" t="n">
        <x:f>IF(F18="Approved",2,IF(F18="Partially Met",1,0))</x:f>
        <x:v>0</x:v>
      </x:c>
    </x:row>
    <x:row r="19" ht="46" customHeight="1">
      <x:c r="A19" s="63" t="n">
        <x:v>14</x:v>
      </x:c>
      <x:c r="B19" s="63" t="str">
        <x:v>Manufacturing</x:v>
      </x:c>
      <x:c r="C19" s="63" t="str">
        <x:v>Subcontracted processes are declared and controlled</x:v>
      </x:c>
      <x:c r="D19" s="63" t="str">
        <x:v>Supplier controls and agreements</x:v>
      </x:c>
      <x:c r="E19" s="63" t="str">
        <x:v>Yes</x:v>
      </x:c>
      <x:c r="F19" s="28" t="str">
        <x:v>Not Reviewed</x:v>
      </x:c>
      <x:c r="G19" s="28" t="str">
        <x:v>Unrated</x:v>
      </x:c>
      <x:c r="H19" s="28"/>
      <x:c r="I19" s="29"/>
      <x:c r="J19" s="28"/>
      <x:c r="K19" s="28"/>
      <x:c r="L19" s="67" t="n">
        <x:f>IF(F19="Approved",2,IF(F19="Partially Met",1,0))</x:f>
        <x:v>0</x:v>
      </x:c>
    </x:row>
    <x:row r="20" ht="46" customHeight="1">
      <x:c r="A20" s="63" t="n">
        <x:v>15</x:v>
      </x:c>
      <x:c r="B20" s="63" t="str">
        <x:v>Traceability</x:v>
      </x:c>
      <x:c r="C20" s="63" t="str">
        <x:v>Batch / lot traceability is demonstrated</x:v>
      </x:c>
      <x:c r="D20" s="63" t="str">
        <x:v>Trace exercise</x:v>
      </x:c>
      <x:c r="E20" s="63" t="str">
        <x:v>Yes</x:v>
      </x:c>
      <x:c r="F20" s="28" t="str">
        <x:v>Not Reviewed</x:v>
      </x:c>
      <x:c r="G20" s="28" t="str">
        <x:v>Unrated</x:v>
      </x:c>
      <x:c r="H20" s="28"/>
      <x:c r="I20" s="29"/>
      <x:c r="J20" s="28"/>
      <x:c r="K20" s="28"/>
      <x:c r="L20" s="67" t="n">
        <x:f>IF(F20="Approved",2,IF(F20="Partially Met",1,0))</x:f>
        <x:v>0</x:v>
      </x:c>
    </x:row>
    <x:row r="21" ht="46" customHeight="1">
      <x:c r="A21" s="63" t="n">
        <x:v>16</x:v>
      </x:c>
      <x:c r="B21" s="63" t="str">
        <x:v>Traceability</x:v>
      </x:c>
      <x:c r="C21" s="63" t="str">
        <x:v>Nonconforming product is segregated and controlled</x:v>
      </x:c>
      <x:c r="D21" s="63" t="str">
        <x:v>Procedure and sampled records</x:v>
      </x:c>
      <x:c r="E21" s="63" t="str">
        <x:v>Yes</x:v>
      </x:c>
      <x:c r="F21" s="28" t="str">
        <x:v>Not Reviewed</x:v>
      </x:c>
      <x:c r="G21" s="28" t="str">
        <x:v>Unrated</x:v>
      </x:c>
      <x:c r="H21" s="28"/>
      <x:c r="I21" s="29"/>
      <x:c r="J21" s="28"/>
      <x:c r="K21" s="28"/>
      <x:c r="L21" s="67" t="n">
        <x:f>IF(F21="Approved",2,IF(F21="Partially Met",1,0))</x:f>
        <x:v>0</x:v>
      </x:c>
    </x:row>
    <x:row r="22" ht="46" customHeight="1">
      <x:c r="A22" s="63" t="n">
        <x:v>17</x:v>
      </x:c>
      <x:c r="B22" s="63" t="str">
        <x:v>Traceability</x:v>
      </x:c>
      <x:c r="C22" s="63" t="str">
        <x:v>Complaints and feedback route is documented</x:v>
      </x:c>
      <x:c r="D22" s="63" t="str">
        <x:v>Complaint records / procedure</x:v>
      </x:c>
      <x:c r="E22" s="63" t="str">
        <x:v>Yes</x:v>
      </x:c>
      <x:c r="F22" s="28" t="str">
        <x:v>Not Reviewed</x:v>
      </x:c>
      <x:c r="G22" s="28" t="str">
        <x:v>Unrated</x:v>
      </x:c>
      <x:c r="H22" s="28"/>
      <x:c r="I22" s="29"/>
      <x:c r="J22" s="28"/>
      <x:c r="K22" s="28"/>
      <x:c r="L22" s="67" t="n">
        <x:f>IF(F22="Approved",2,IF(F22="Partially Met",1,0))</x:f>
        <x:v>0</x:v>
      </x:c>
    </x:row>
    <x:row r="23" ht="46" customHeight="1">
      <x:c r="A23" s="63" t="n">
        <x:v>18</x:v>
      </x:c>
      <x:c r="B23" s="63" t="str">
        <x:v>Change control</x:v>
      </x:c>
      <x:c r="C23" s="63" t="str">
        <x:v>Material, process, site and artwork changes require approval</x:v>
      </x:c>
      <x:c r="D23" s="63" t="str">
        <x:v>Change procedure and agreement</x:v>
      </x:c>
      <x:c r="E23" s="63" t="str">
        <x:v>Yes</x:v>
      </x:c>
      <x:c r="F23" s="28" t="str">
        <x:v>Not Reviewed</x:v>
      </x:c>
      <x:c r="G23" s="28" t="str">
        <x:v>Unrated</x:v>
      </x:c>
      <x:c r="H23" s="28"/>
      <x:c r="I23" s="29"/>
      <x:c r="J23" s="28"/>
      <x:c r="K23" s="28"/>
      <x:c r="L23" s="67" t="n">
        <x:f>IF(F23="Approved",2,IF(F23="Partially Met",1,0))</x:f>
        <x:v>0</x:v>
      </x:c>
    </x:row>
    <x:row r="24" ht="46" customHeight="1">
      <x:c r="A24" s="63" t="n">
        <x:v>19</x:v>
      </x:c>
      <x:c r="B24" s="63" t="str">
        <x:v>Surgical instruments</x:v>
      </x:c>
      <x:c r="C24" s="63" t="str">
        <x:v>Pattern, dimensions, steel and finish can be controlled</x:v>
      </x:c>
      <x:c r="D24" s="63" t="str">
        <x:v>Specification, material evidence, samples</x:v>
      </x:c>
      <x:c r="E24" s="63" t="str">
        <x:v>Yes</x:v>
      </x:c>
      <x:c r="F24" s="28" t="str">
        <x:v>Not Reviewed</x:v>
      </x:c>
      <x:c r="G24" s="28" t="str">
        <x:v>Unrated</x:v>
      </x:c>
      <x:c r="H24" s="28"/>
      <x:c r="I24" s="29"/>
      <x:c r="J24" s="28"/>
      <x:c r="K24" s="28"/>
      <x:c r="L24" s="67" t="n">
        <x:f>IF(F24="Approved",2,IF(F24="Partially Met",1,0))</x:f>
        <x:v>0</x:v>
      </x:c>
    </x:row>
    <x:row r="25" ht="46" customHeight="1">
      <x:c r="A25" s="63" t="n">
        <x:v>20</x:v>
      </x:c>
      <x:c r="B25" s="63" t="str">
        <x:v>Surgical instruments</x:v>
      </x:c>
      <x:c r="C25" s="63" t="str">
        <x:v>Functional inspection methods are defined</x:v>
      </x:c>
      <x:c r="D25" s="63" t="str">
        <x:v>Inspection plan and records</x:v>
      </x:c>
      <x:c r="E25" s="63" t="str">
        <x:v>Yes</x:v>
      </x:c>
      <x:c r="F25" s="28" t="str">
        <x:v>Not Reviewed</x:v>
      </x:c>
      <x:c r="G25" s="28" t="str">
        <x:v>Unrated</x:v>
      </x:c>
      <x:c r="H25" s="28"/>
      <x:c r="I25" s="29"/>
      <x:c r="J25" s="28"/>
      <x:c r="K25" s="28"/>
      <x:c r="L25" s="67" t="n">
        <x:f>IF(F25="Approved",2,IF(F25="Partially Met",1,0))</x:f>
        <x:v>0</x:v>
      </x:c>
    </x:row>
    <x:row r="26" ht="46" customHeight="1">
      <x:c r="A26" s="63" t="n">
        <x:v>21</x:v>
      </x:c>
      <x:c r="B26" s="63" t="str">
        <x:v>Surgical instruments</x:v>
      </x:c>
      <x:c r="C26" s="63" t="str">
        <x:v>Passivation / corrosion controls are evidenced</x:v>
      </x:c>
      <x:c r="D26" s="63" t="str">
        <x:v>Process record and relevant test evidence</x:v>
      </x:c>
      <x:c r="E26" s="63" t="str">
        <x:v>Yes</x:v>
      </x:c>
      <x:c r="F26" s="28" t="str">
        <x:v>Not Reviewed</x:v>
      </x:c>
      <x:c r="G26" s="28" t="str">
        <x:v>Unrated</x:v>
      </x:c>
      <x:c r="H26" s="28"/>
      <x:c r="I26" s="29"/>
      <x:c r="J26" s="28"/>
      <x:c r="K26" s="28"/>
      <x:c r="L26" s="67" t="n">
        <x:f>IF(F26="Approved",2,IF(F26="Partially Met",1,0))</x:f>
        <x:v>0</x:v>
      </x:c>
    </x:row>
    <x:row r="27" ht="46" customHeight="1">
      <x:c r="A27" s="63" t="n">
        <x:v>22</x:v>
      </x:c>
      <x:c r="B27" s="63" t="str">
        <x:v>Equipment</x:v>
      </x:c>
      <x:c r="C27" s="63" t="str">
        <x:v>Exact model and delivered configuration are controlled</x:v>
      </x:c>
      <x:c r="D27" s="63" t="str">
        <x:v>Model BOM / quotation configuration</x:v>
      </x:c>
      <x:c r="E27" s="63" t="str">
        <x:v>Yes</x:v>
      </x:c>
      <x:c r="F27" s="28" t="str">
        <x:v>Not Reviewed</x:v>
      </x:c>
      <x:c r="G27" s="28" t="str">
        <x:v>Unrated</x:v>
      </x:c>
      <x:c r="H27" s="28"/>
      <x:c r="I27" s="29"/>
      <x:c r="J27" s="28"/>
      <x:c r="K27" s="28"/>
      <x:c r="L27" s="67" t="n">
        <x:f>IF(F27="Approved",2,IF(F27="Partially Met",1,0))</x:f>
        <x:v>0</x:v>
      </x:c>
    </x:row>
    <x:row r="28" ht="46" customHeight="1">
      <x:c r="A28" s="63" t="n">
        <x:v>23</x:v>
      </x:c>
      <x:c r="B28" s="63" t="str">
        <x:v>Equipment</x:v>
      </x:c>
      <x:c r="C28" s="63" t="str">
        <x:v>Installation, training and acceptance responsibilities are clear</x:v>
      </x:c>
      <x:c r="D28" s="63" t="str">
        <x:v>Service plan and records</x:v>
      </x:c>
      <x:c r="E28" s="63" t="str">
        <x:v>No</x:v>
      </x:c>
      <x:c r="F28" s="28" t="str">
        <x:v>Not Reviewed</x:v>
      </x:c>
      <x:c r="G28" s="28" t="str">
        <x:v>Unrated</x:v>
      </x:c>
      <x:c r="H28" s="28"/>
      <x:c r="I28" s="29"/>
      <x:c r="J28" s="28"/>
      <x:c r="K28" s="28"/>
      <x:c r="L28" s="67" t="n">
        <x:f>IF(F28="Approved",2,IF(F28="Partially Met",1,0))</x:f>
        <x:v>0</x:v>
      </x:c>
    </x:row>
    <x:row r="29" ht="46" customHeight="1">
      <x:c r="A29" s="63" t="n">
        <x:v>24</x:v>
      </x:c>
      <x:c r="B29" s="63" t="str">
        <x:v>Equipment</x:v>
      </x:c>
      <x:c r="C29" s="63" t="str">
        <x:v>Warranty, spare parts and lifecycle support are credible</x:v>
      </x:c>
      <x:c r="D29" s="63" t="str">
        <x:v>Warranty and support plan</x:v>
      </x:c>
      <x:c r="E29" s="63" t="str">
        <x:v>No</x:v>
      </x:c>
      <x:c r="F29" s="28" t="str">
        <x:v>Not Reviewed</x:v>
      </x:c>
      <x:c r="G29" s="28" t="str">
        <x:v>Unrated</x:v>
      </x:c>
      <x:c r="H29" s="28"/>
      <x:c r="I29" s="29"/>
      <x:c r="J29" s="28"/>
      <x:c r="K29" s="28"/>
      <x:c r="L29" s="67" t="n">
        <x:f>IF(F29="Approved",2,IF(F29="Partially Met",1,0))</x:f>
        <x:v>0</x:v>
      </x:c>
    </x:row>
    <x:row r="30" ht="46" customHeight="1">
      <x:c r="A30" s="63" t="n">
        <x:v>25</x:v>
      </x:c>
      <x:c r="B30" s="63" t="str">
        <x:v>Veterinary</x:v>
      </x:c>
      <x:c r="C30" s="63" t="str">
        <x:v>Species and intended veterinary application are defined</x:v>
      </x:c>
      <x:c r="D30" s="63" t="str">
        <x:v>Product specification and catalogue</x:v>
      </x:c>
      <x:c r="E30" s="63" t="str">
        <x:v>Yes</x:v>
      </x:c>
      <x:c r="F30" s="28" t="str">
        <x:v>Not Reviewed</x:v>
      </x:c>
      <x:c r="G30" s="28" t="str">
        <x:v>Unrated</x:v>
      </x:c>
      <x:c r="H30" s="28"/>
      <x:c r="I30" s="29"/>
      <x:c r="J30" s="28"/>
      <x:c r="K30" s="28"/>
      <x:c r="L30" s="67" t="n">
        <x:f>IF(F30="Approved",2,IF(F30="Partially Met",1,0))</x:f>
        <x:v>0</x:v>
      </x:c>
    </x:row>
    <x:row r="31" ht="46" customHeight="1">
      <x:c r="A31" s="63" t="n">
        <x:v>26</x:v>
      </x:c>
      <x:c r="B31" s="63" t="str">
        <x:v>Veterinary</x:v>
      </x:c>
      <x:c r="C31" s="63" t="str">
        <x:v>Veterinary instrument dimensions and strength are controlled</x:v>
      </x:c>
      <x:c r="D31" s="63" t="str">
        <x:v>Drawings, samples and inspection criteria</x:v>
      </x:c>
      <x:c r="E31" s="63" t="str">
        <x:v>Yes</x:v>
      </x:c>
      <x:c r="F31" s="28" t="str">
        <x:v>Not Reviewed</x:v>
      </x:c>
      <x:c r="G31" s="28" t="str">
        <x:v>Unrated</x:v>
      </x:c>
      <x:c r="H31" s="28"/>
      <x:c r="I31" s="29"/>
      <x:c r="J31" s="28"/>
      <x:c r="K31" s="28"/>
      <x:c r="L31" s="67" t="n">
        <x:f>IF(F31="Approved",2,IF(F31="Partially Met",1,0))</x:f>
        <x:v>0</x:v>
      </x:c>
    </x:row>
    <x:row r="32" ht="46" customHeight="1">
      <x:c r="A32" s="63" t="n">
        <x:v>27</x:v>
      </x:c>
      <x:c r="B32" s="63" t="str">
        <x:v>Veterinary</x:v>
      </x:c>
      <x:c r="C32" s="63" t="str">
        <x:v>Veterinary equipment configuration covers accessories</x:v>
      </x:c>
      <x:c r="D32" s="63" t="str">
        <x:v>Configuration list and compatibility evidence</x:v>
      </x:c>
      <x:c r="E32" s="63" t="str">
        <x:v>Yes</x:v>
      </x:c>
      <x:c r="F32" s="28" t="str">
        <x:v>Not Reviewed</x:v>
      </x:c>
      <x:c r="G32" s="28" t="str">
        <x:v>Unrated</x:v>
      </x:c>
      <x:c r="H32" s="28"/>
      <x:c r="I32" s="29"/>
      <x:c r="J32" s="28"/>
      <x:c r="K32" s="28"/>
      <x:c r="L32" s="67" t="n">
        <x:f>IF(F32="Approved",2,IF(F32="Partially Met",1,0))</x:f>
        <x:v>0</x:v>
      </x:c>
    </x:row>
    <x:row r="33" ht="46" customHeight="1">
      <x:c r="A33" s="63" t="n">
        <x:v>28</x:v>
      </x:c>
      <x:c r="B33" s="63" t="str">
        <x:v>PPE &amp; apparel</x:v>
      </x:c>
      <x:c r="C33" s="63" t="str">
        <x:v>Material, performance, sizing and construction are controlled</x:v>
      </x:c>
      <x:c r="D33" s="63" t="str">
        <x:v>Specification, test evidence, size chart</x:v>
      </x:c>
      <x:c r="E33" s="63" t="str">
        <x:v>Yes</x:v>
      </x:c>
      <x:c r="F33" s="28" t="str">
        <x:v>Not Reviewed</x:v>
      </x:c>
      <x:c r="G33" s="28" t="str">
        <x:v>Unrated</x:v>
      </x:c>
      <x:c r="H33" s="28"/>
      <x:c r="I33" s="29"/>
      <x:c r="J33" s="28"/>
      <x:c r="K33" s="28"/>
      <x:c r="L33" s="67" t="n">
        <x:f>IF(F33="Approved",2,IF(F33="Partially Met",1,0))</x:f>
        <x:v>0</x:v>
      </x:c>
    </x:row>
    <x:row r="34" ht="46" customHeight="1">
      <x:c r="A34" s="63" t="n">
        <x:v>29</x:v>
      </x:c>
      <x:c r="B34" s="63" t="str">
        <x:v>PPE &amp; apparel</x:v>
      </x:c>
      <x:c r="C34" s="63" t="str">
        <x:v>Approved sample and artwork revision are controlled</x:v>
      </x:c>
      <x:c r="D34" s="63" t="str">
        <x:v>Reference sample and artwork log</x:v>
      </x:c>
      <x:c r="E34" s="63" t="str">
        <x:v>Yes</x:v>
      </x:c>
      <x:c r="F34" s="28" t="str">
        <x:v>Not Reviewed</x:v>
      </x:c>
      <x:c r="G34" s="28" t="str">
        <x:v>Unrated</x:v>
      </x:c>
      <x:c r="H34" s="28"/>
      <x:c r="I34" s="29"/>
      <x:c r="J34" s="28"/>
      <x:c r="K34" s="28"/>
      <x:c r="L34" s="67" t="n">
        <x:f>IF(F34="Approved",2,IF(F34="Partially Met",1,0))</x:f>
        <x:v>0</x:v>
      </x:c>
    </x:row>
    <x:row r="35" ht="46" customHeight="1">
      <x:c r="A35" s="63" t="n">
        <x:v>30</x:v>
      </x:c>
      <x:c r="B35" s="63" t="str">
        <x:v>Packaging</x:v>
      </x:c>
      <x:c r="C35" s="63" t="str">
        <x:v>Unit, inner and master-carton hierarchy is defined</x:v>
      </x:c>
      <x:c r="D35" s="63" t="str">
        <x:v>Packaging specification</x:v>
      </x:c>
      <x:c r="E35" s="63" t="str">
        <x:v>No</x:v>
      </x:c>
      <x:c r="F35" s="28" t="str">
        <x:v>Not Reviewed</x:v>
      </x:c>
      <x:c r="G35" s="28" t="str">
        <x:v>Unrated</x:v>
      </x:c>
      <x:c r="H35" s="28"/>
      <x:c r="I35" s="29"/>
      <x:c r="J35" s="28"/>
      <x:c r="K35" s="28"/>
      <x:c r="L35" s="67" t="n">
        <x:f>IF(F35="Approved",2,IF(F35="Partially Met",1,0))</x:f>
        <x:v>0</x:v>
      </x:c>
    </x:row>
    <x:row r="36" ht="46" customHeight="1">
      <x:c r="A36" s="63" t="n">
        <x:v>31</x:v>
      </x:c>
      <x:c r="B36" s="63" t="str">
        <x:v>Packaging</x:v>
      </x:c>
      <x:c r="C36" s="63" t="str">
        <x:v>Labels and private-label artwork are revision controlled</x:v>
      </x:c>
      <x:c r="D36" s="63" t="str">
        <x:v>Artwork process and samples</x:v>
      </x:c>
      <x:c r="E36" s="63" t="str">
        <x:v>Yes</x:v>
      </x:c>
      <x:c r="F36" s="28" t="str">
        <x:v>Not Reviewed</x:v>
      </x:c>
      <x:c r="G36" s="28" t="str">
        <x:v>Unrated</x:v>
      </x:c>
      <x:c r="H36" s="28"/>
      <x:c r="I36" s="29"/>
      <x:c r="J36" s="28"/>
      <x:c r="K36" s="28"/>
      <x:c r="L36" s="67" t="n">
        <x:f>IF(F36="Approved",2,IF(F36="Partially Met",1,0))</x:f>
        <x:v>0</x:v>
      </x:c>
    </x:row>
    <x:row r="37" ht="46" customHeight="1">
      <x:c r="A37" s="63" t="n">
        <x:v>32</x:v>
      </x:c>
      <x:c r="B37" s="63" t="str">
        <x:v>Market evidence</x:v>
      </x:c>
      <x:c r="C37" s="63" t="str">
        <x:v>Documents identify exact product, site, issuer and scope</x:v>
      </x:c>
      <x:c r="D37" s="63" t="str">
        <x:v>Evidence matrix</x:v>
      </x:c>
      <x:c r="E37" s="63" t="str">
        <x:v>Yes</x:v>
      </x:c>
      <x:c r="F37" s="28" t="str">
        <x:v>Not Reviewed</x:v>
      </x:c>
      <x:c r="G37" s="28" t="str">
        <x:v>Unrated</x:v>
      </x:c>
      <x:c r="H37" s="28"/>
      <x:c r="I37" s="29"/>
      <x:c r="J37" s="28"/>
      <x:c r="K37" s="28"/>
      <x:c r="L37" s="67" t="n">
        <x:f>IF(F37="Approved",2,IF(F37="Partially Met",1,0))</x:f>
        <x:v>0</x:v>
      </x:c>
    </x:row>
    <x:row r="38" ht="46" customHeight="1">
      <x:c r="A38" s="63" t="n">
        <x:v>33</x:v>
      </x:c>
      <x:c r="B38" s="63" t="str">
        <x:v>Market evidence</x:v>
      </x:c>
      <x:c r="C38" s="63" t="str">
        <x:v>Destination-specific roles and claims are understood</x:v>
      </x:c>
      <x:c r="D38" s="63" t="str">
        <x:v>Market review / adviser confirmation</x:v>
      </x:c>
      <x:c r="E38" s="63" t="str">
        <x:v>Yes</x:v>
      </x:c>
      <x:c r="F38" s="28" t="str">
        <x:v>Not Reviewed</x:v>
      </x:c>
      <x:c r="G38" s="28" t="str">
        <x:v>Unrated</x:v>
      </x:c>
      <x:c r="H38" s="28"/>
      <x:c r="I38" s="29"/>
      <x:c r="J38" s="28"/>
      <x:c r="K38" s="28"/>
      <x:c r="L38" s="67" t="n">
        <x:f>IF(F38="Approved",2,IF(F38="Partially Met",1,0))</x:f>
        <x:v>0</x:v>
      </x:c>
    </x:row>
    <x:row r="39" ht="46" customHeight="1">
      <x:c r="A39" s="63" t="n">
        <x:v>34</x:v>
      </x:c>
      <x:c r="B39" s="63" t="str">
        <x:v>Shipment</x:v>
      </x:c>
      <x:c r="C39" s="63" t="str">
        <x:v>Packing list, invoice and origin details can reconcile</x:v>
      </x:c>
      <x:c r="D39" s="63" t="str">
        <x:v>Sample shipment file</x:v>
      </x:c>
      <x:c r="E39" s="63" t="str">
        <x:v>No</x:v>
      </x:c>
      <x:c r="F39" s="28" t="str">
        <x:v>Not Reviewed</x:v>
      </x:c>
      <x:c r="G39" s="28" t="str">
        <x:v>Unrated</x:v>
      </x:c>
      <x:c r="H39" s="28"/>
      <x:c r="I39" s="29"/>
      <x:c r="J39" s="28"/>
      <x:c r="K39" s="28"/>
      <x:c r="L39" s="67" t="n">
        <x:f>IF(F39="Approved",2,IF(F39="Partially Met",1,0))</x:f>
        <x:v>0</x:v>
      </x:c>
    </x:row>
    <x:row r="40" ht="46" customHeight="1">
      <x:c r="A40" s="63" t="n">
        <x:v>35</x:v>
      </x:c>
      <x:c r="B40" s="63" t="str">
        <x:v>Ethics</x:v>
      </x:c>
      <x:c r="C40" s="63" t="str">
        <x:v>Conflicts, bribery and restricted-party risks are reviewed</x:v>
      </x:c>
      <x:c r="D40" s="63" t="str">
        <x:v>Declarations and due diligence</x:v>
      </x:c>
      <x:c r="E40" s="63" t="str">
        <x:v>Yes</x:v>
      </x:c>
      <x:c r="F40" s="28" t="str">
        <x:v>Not Reviewed</x:v>
      </x:c>
      <x:c r="G40" s="28" t="str">
        <x:v>Unrated</x:v>
      </x:c>
      <x:c r="H40" s="28"/>
      <x:c r="I40" s="29"/>
      <x:c r="J40" s="28"/>
      <x:c r="K40" s="28"/>
      <x:c r="L40" s="67" t="n">
        <x:f>IF(F40="Approved",2,IF(F40="Partially Met",1,0))</x:f>
        <x:v>0</x:v>
      </x:c>
    </x:row>
    <x:row r="41" ht="46" customHeight="1">
      <x:c r="A41" s="63" t="n">
        <x:v>36</x:v>
      </x:c>
      <x:c r="B41" s="63" t="str">
        <x:v>Continuity</x:v>
      </x:c>
      <x:c r="C41" s="63" t="str">
        <x:v>Business continuity and critical-source risks are known</x:v>
      </x:c>
      <x:c r="D41" s="63" t="str">
        <x:v>Risk / continuity plan</x:v>
      </x:c>
      <x:c r="E41" s="63" t="str">
        <x:v>No</x:v>
      </x:c>
      <x:c r="F41" s="28" t="str">
        <x:v>Not Reviewed</x:v>
      </x:c>
      <x:c r="G41" s="28" t="str">
        <x:v>Unrated</x:v>
      </x:c>
      <x:c r="H41" s="28"/>
      <x:c r="I41" s="29"/>
      <x:c r="J41" s="28"/>
      <x:c r="K41" s="28"/>
      <x:c r="L41" s="67" t="n">
        <x:f>IF(F41="Approved",2,IF(F41="Partially Met",1,0))</x:f>
        <x:v>0</x:v>
      </x:c>
    </x:row>
    <x:row r="42" ht="46" customHeight="1">
      <x:c r="A42" s="63" t="n">
        <x:v>37</x:v>
      </x:c>
      <x:c r="B42" s="63" t="str">
        <x:v>Data</x:v>
      </x:c>
      <x:c r="C42" s="63" t="str">
        <x:v>Buyer and product information is protected</x:v>
      </x:c>
      <x:c r="D42" s="63" t="str">
        <x:v>Access controls and confidentiality terms</x:v>
      </x:c>
      <x:c r="E42" s="63" t="str">
        <x:v>No</x:v>
      </x:c>
      <x:c r="F42" s="28" t="str">
        <x:v>Not Reviewed</x:v>
      </x:c>
      <x:c r="G42" s="28" t="str">
        <x:v>Unrated</x:v>
      </x:c>
      <x:c r="H42" s="28"/>
      <x:c r="I42" s="29"/>
      <x:c r="J42" s="28"/>
      <x:c r="K42" s="28"/>
      <x:c r="L42" s="67" t="n">
        <x:f>IF(F42="Approved",2,IF(F42="Partially Met",1,0))</x:f>
        <x:v>0</x:v>
      </x:c>
    </x:row>
    <x:row r="43" ht="46" customHeight="1">
      <x:c r="A43" s="63" t="n">
        <x:v>38</x:v>
      </x:c>
      <x:c r="B43" s="63" t="str">
        <x:v>Approval</x:v>
      </x:c>
      <x:c r="C43" s="63" t="str">
        <x:v>Approved scope, conditions and expiry are documented</x:v>
      </x:c>
      <x:c r="D43" s="63" t="str">
        <x:v>Signed approval record</x:v>
      </x:c>
      <x:c r="E43" s="63" t="str">
        <x:v>Yes</x:v>
      </x:c>
      <x:c r="F43" s="28" t="str">
        <x:v>Not Reviewed</x:v>
      </x:c>
      <x:c r="G43" s="28" t="str">
        <x:v>Unrated</x:v>
      </x:c>
      <x:c r="H43" s="28"/>
      <x:c r="I43" s="29"/>
      <x:c r="J43" s="28"/>
      <x:c r="K43" s="28"/>
      <x:c r="L43" s="67" t="n">
        <x:f>IF(F43="Approved",2,IF(F43="Partially Met",1,0))</x:f>
        <x:v>0</x:v>
      </x:c>
    </x:row>
    <x:row r="44" ht="46" customHeight="1">
      <x:c r="A44" s="63" t="n">
        <x:v>39</x:v>
      </x:c>
      <x:c r="B44" s="63" t="str">
        <x:v>Approval</x:v>
      </x:c>
      <x:c r="C44" s="63" t="str">
        <x:v>Requalification triggers are defined</x:v>
      </x:c>
      <x:c r="D44" s="63" t="str">
        <x:v>Review schedule and change triggers</x:v>
      </x:c>
      <x:c r="E44" s="63" t="str">
        <x:v>Yes</x:v>
      </x:c>
      <x:c r="F44" s="28" t="str">
        <x:v>Not Reviewed</x:v>
      </x:c>
      <x:c r="G44" s="28" t="str">
        <x:v>Unrated</x:v>
      </x:c>
      <x:c r="H44" s="28"/>
      <x:c r="I44" s="29"/>
      <x:c r="J44" s="28"/>
      <x:c r="K44" s="28"/>
      <x:c r="L44" s="67" t="n">
        <x:f>IF(F44="Approved",2,IF(F44="Partially Met",1,0))</x:f>
        <x:v>0</x:v>
      </x:c>
    </x:row>
    <x:row r="45" ht="46" customHeight="1">
      <x:c r="A45" s="64" t="n">
        <x:v>40</x:v>
      </x:c>
      <x:c r="B45" s="64" t="str">
        <x:v>Approval</x:v>
      </x:c>
      <x:c r="C45" s="64" t="str">
        <x:v>Open actions have owners and due dates</x:v>
      </x:c>
      <x:c r="D45" s="64" t="str">
        <x:v>Actions log</x:v>
      </x:c>
      <x:c r="E45" s="64" t="str">
        <x:v>Yes</x:v>
      </x:c>
      <x:c r="F45" s="28" t="str">
        <x:v>Not Reviewed</x:v>
      </x:c>
      <x:c r="G45" s="28" t="str">
        <x:v>Unrated</x:v>
      </x:c>
      <x:c r="H45" s="28"/>
      <x:c r="I45" s="29"/>
      <x:c r="J45" s="28"/>
      <x:c r="K45" s="28"/>
      <x:c r="L45" s="67" t="n">
        <x:f>IF(F45="Approved",2,IF(F45="Partially Met",1,0))</x:f>
        <x:v>0</x:v>
      </x:c>
    </x:row>
  </x:sheetData>
  <x:mergeCells>
    <x:mergeCell ref="A1:L1"/>
    <x:mergeCell ref="A2:L2"/>
    <x:mergeCell ref="A4:L4"/>
  </x:mergeCells>
  <x:conditionalFormatting sqref="F6:F45">
    <x:cfRule type="containsText" dxfId="0" priority="1" operator="containsText" text="Approved"/>
    <x:cfRule type="containsText" dxfId="1" priority="2" operator="containsText" text="Not Met"/>
  </x:conditionalFormatting>
  <x:conditionalFormatting sqref="G6:G45">
    <x:cfRule type="containsText" dxfId="2" priority="3" operator="containsText" text="Critical"/>
    <x:cfRule type="containsText" dxfId="3" priority="4" operator="containsText" text="High"/>
  </x:conditionalFormatting>
  <x:dataValidations count="2">
    <x:dataValidation type="list" sqref="F6:F45">
      <x:formula1>"Not Reviewed,Approved,Partially Met,Not Met,Not Applicable"</x:formula1>
    </x:dataValidation>
    <x:dataValidation type="list" sqref="G6:G45">
      <x:formula1>"Unrated,Low,Medium,High,Critical"</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7" hidden="0" customWidth="1"/>
    <x:col min="2" max="2" width="28" hidden="0" customWidth="1"/>
    <x:col min="3" max="3" width="20" hidden="0" customWidth="1"/>
    <x:col min="4" max="4" width="24" hidden="0" customWidth="1"/>
    <x:col min="5" max="5" width="24" hidden="0" customWidth="1"/>
    <x:col min="6" max="6" width="24" hidden="0" customWidth="1"/>
    <x:col min="7" max="7" width="14" hidden="0" customWidth="1"/>
    <x:col min="8" max="8" width="14" hidden="0" customWidth="1"/>
    <x:col min="9" max="9" width="18" hidden="0" customWidth="1"/>
    <x:col min="10" max="10" width="18" hidden="0" customWidth="1"/>
    <x:col min="11" max="11" width="34" hidden="0" customWidth="1"/>
  </x:cols>
  <x:sheetData>
    <x:row r="1" ht="34" customHeight="1">
      <x:c r="A1" s="3" t="str">
        <x:v>DOCUMENT REGISTER</x:v>
      </x:c>
      <x:c r="B1" s="3"/>
      <x:c r="C1" s="3"/>
      <x:c r="D1" s="3"/>
      <x:c r="E1" s="3"/>
      <x:c r="F1" s="3"/>
      <x:c r="G1" s="3"/>
      <x:c r="H1" s="3"/>
      <x:c r="I1" s="3"/>
      <x:c r="J1" s="3"/>
      <x:c r="K1" s="3"/>
    </x:row>
    <x:row r="2" ht="28" customHeight="1">
      <x:c r="A2" s="7" t="str">
        <x:v>Track identity, scope, validity and review status for supplier, site, product and market evidence.</x:v>
      </x:c>
      <x:c r="B2" s="7"/>
      <x:c r="C2" s="7"/>
      <x:c r="D2" s="7"/>
      <x:c r="E2" s="7"/>
      <x:c r="F2" s="7"/>
      <x:c r="G2" s="7"/>
      <x:c r="H2" s="7"/>
      <x:c r="I2" s="7"/>
      <x:c r="J2" s="7"/>
      <x:c r="K2" s="7"/>
    </x:row>
    <x:row r="4">
      <x:c r="A4" s="53" t="str">
        <x:v>Never accept a document solely because its filename says certificate. Record what it proves and the exact entity or product covered.</x:v>
      </x:c>
      <x:c r="B4" s="53"/>
      <x:c r="C4" s="53"/>
      <x:c r="D4" s="53"/>
      <x:c r="E4" s="53"/>
      <x:c r="F4" s="53"/>
      <x:c r="G4" s="53"/>
      <x:c r="H4" s="53"/>
      <x:c r="I4" s="53"/>
      <x:c r="J4" s="53"/>
      <x:c r="K4" s="53"/>
    </x:row>
    <x:row r="5" ht="34" customHeight="1">
      <x:c r="A5" s="37" t="str">
        <x:v>ID</x:v>
      </x:c>
      <x:c r="B5" s="38" t="str">
        <x:v>Document</x:v>
      </x:c>
      <x:c r="C5" s="38" t="str">
        <x:v>Category</x:v>
      </x:c>
      <x:c r="D5" s="38" t="str">
        <x:v>Issuer</x:v>
      </x:c>
      <x:c r="E5" s="38" t="str">
        <x:v>Supplier / Site</x:v>
      </x:c>
      <x:c r="F5" s="38" t="str">
        <x:v>Product / Model</x:v>
      </x:c>
      <x:c r="G5" s="38" t="str">
        <x:v>Issue Date</x:v>
      </x:c>
      <x:c r="H5" s="38" t="str">
        <x:v>Valid Through</x:v>
      </x:c>
      <x:c r="I5" s="38" t="str">
        <x:v>Verified With Issuer</x:v>
      </x:c>
      <x:c r="J5" s="38" t="str">
        <x:v>Status</x:v>
      </x:c>
      <x:c r="K5" s="39" t="str">
        <x:v>Notes / Gap</x:v>
      </x:c>
    </x:row>
    <x:row r="6" ht="38" customHeight="1">
      <x:c r="A6" s="70" t="n">
        <x:v>1</x:v>
      </x:c>
      <x:c r="B6" s="27"/>
      <x:c r="C6" s="27"/>
      <x:c r="D6" s="27"/>
      <x:c r="E6" s="27"/>
      <x:c r="F6" s="27"/>
      <x:c r="G6" s="68"/>
      <x:c r="H6" s="68"/>
      <x:c r="I6" s="27" t="str">
        <x:v>No</x:v>
      </x:c>
      <x:c r="J6" s="73" t="str">
        <x:v>Not Reviewed</x:v>
      </x:c>
      <x:c r="K6" s="73"/>
    </x:row>
    <x:row r="7" ht="38" customHeight="1">
      <x:c r="A7" s="70" t="n">
        <x:v>2</x:v>
      </x:c>
      <x:c r="B7" s="28"/>
      <x:c r="C7" s="28"/>
      <x:c r="D7" s="28"/>
      <x:c r="E7" s="28"/>
      <x:c r="F7" s="28"/>
      <x:c r="G7" s="29"/>
      <x:c r="H7" s="29"/>
      <x:c r="I7" s="28" t="str">
        <x:v>No</x:v>
      </x:c>
      <x:c r="J7" s="73" t="str">
        <x:v>Not Reviewed</x:v>
      </x:c>
      <x:c r="K7" s="73"/>
    </x:row>
    <x:row r="8" ht="38" customHeight="1">
      <x:c r="A8" s="70" t="n">
        <x:v>3</x:v>
      </x:c>
      <x:c r="B8" s="28"/>
      <x:c r="C8" s="28"/>
      <x:c r="D8" s="28"/>
      <x:c r="E8" s="28"/>
      <x:c r="F8" s="28"/>
      <x:c r="G8" s="29"/>
      <x:c r="H8" s="29"/>
      <x:c r="I8" s="28" t="str">
        <x:v>No</x:v>
      </x:c>
      <x:c r="J8" s="73" t="str">
        <x:v>Not Reviewed</x:v>
      </x:c>
      <x:c r="K8" s="73"/>
    </x:row>
    <x:row r="9" ht="38" customHeight="1">
      <x:c r="A9" s="70" t="n">
        <x:v>4</x:v>
      </x:c>
      <x:c r="B9" s="28"/>
      <x:c r="C9" s="28"/>
      <x:c r="D9" s="28"/>
      <x:c r="E9" s="28"/>
      <x:c r="F9" s="28"/>
      <x:c r="G9" s="29"/>
      <x:c r="H9" s="29"/>
      <x:c r="I9" s="28" t="str">
        <x:v>No</x:v>
      </x:c>
      <x:c r="J9" s="73" t="str">
        <x:v>Not Reviewed</x:v>
      </x:c>
      <x:c r="K9" s="73"/>
    </x:row>
    <x:row r="10" ht="38" customHeight="1">
      <x:c r="A10" s="70" t="n">
        <x:v>5</x:v>
      </x:c>
      <x:c r="B10" s="28"/>
      <x:c r="C10" s="28"/>
      <x:c r="D10" s="28"/>
      <x:c r="E10" s="28"/>
      <x:c r="F10" s="28"/>
      <x:c r="G10" s="29"/>
      <x:c r="H10" s="29"/>
      <x:c r="I10" s="28" t="str">
        <x:v>No</x:v>
      </x:c>
      <x:c r="J10" s="73" t="str">
        <x:v>Not Reviewed</x:v>
      </x:c>
      <x:c r="K10" s="73"/>
    </x:row>
    <x:row r="11" ht="38" customHeight="1">
      <x:c r="A11" s="70" t="n">
        <x:v>6</x:v>
      </x:c>
      <x:c r="B11" s="28"/>
      <x:c r="C11" s="28"/>
      <x:c r="D11" s="28"/>
      <x:c r="E11" s="28"/>
      <x:c r="F11" s="28"/>
      <x:c r="G11" s="29"/>
      <x:c r="H11" s="29"/>
      <x:c r="I11" s="28" t="str">
        <x:v>No</x:v>
      </x:c>
      <x:c r="J11" s="73" t="str">
        <x:v>Not Reviewed</x:v>
      </x:c>
      <x:c r="K11" s="73"/>
    </x:row>
    <x:row r="12" ht="38" customHeight="1">
      <x:c r="A12" s="70" t="n">
        <x:v>7</x:v>
      </x:c>
      <x:c r="B12" s="28"/>
      <x:c r="C12" s="28"/>
      <x:c r="D12" s="28"/>
      <x:c r="E12" s="28"/>
      <x:c r="F12" s="28"/>
      <x:c r="G12" s="29"/>
      <x:c r="H12" s="29"/>
      <x:c r="I12" s="28" t="str">
        <x:v>No</x:v>
      </x:c>
      <x:c r="J12" s="73" t="str">
        <x:v>Not Reviewed</x:v>
      </x:c>
      <x:c r="K12" s="73"/>
    </x:row>
    <x:row r="13" ht="38" customHeight="1">
      <x:c r="A13" s="70" t="n">
        <x:v>8</x:v>
      </x:c>
      <x:c r="B13" s="28"/>
      <x:c r="C13" s="28"/>
      <x:c r="D13" s="28"/>
      <x:c r="E13" s="28"/>
      <x:c r="F13" s="28"/>
      <x:c r="G13" s="29"/>
      <x:c r="H13" s="29"/>
      <x:c r="I13" s="28" t="str">
        <x:v>No</x:v>
      </x:c>
      <x:c r="J13" s="73" t="str">
        <x:v>Not Reviewed</x:v>
      </x:c>
      <x:c r="K13" s="73"/>
    </x:row>
    <x:row r="14" ht="38" customHeight="1">
      <x:c r="A14" s="70" t="n">
        <x:v>9</x:v>
      </x:c>
      <x:c r="B14" s="28"/>
      <x:c r="C14" s="28"/>
      <x:c r="D14" s="28"/>
      <x:c r="E14" s="28"/>
      <x:c r="F14" s="28"/>
      <x:c r="G14" s="29"/>
      <x:c r="H14" s="29"/>
      <x:c r="I14" s="28" t="str">
        <x:v>No</x:v>
      </x:c>
      <x:c r="J14" s="73" t="str">
        <x:v>Not Reviewed</x:v>
      </x:c>
      <x:c r="K14" s="73"/>
    </x:row>
    <x:row r="15" ht="38" customHeight="1">
      <x:c r="A15" s="70" t="n">
        <x:v>10</x:v>
      </x:c>
      <x:c r="B15" s="28"/>
      <x:c r="C15" s="28"/>
      <x:c r="D15" s="28"/>
      <x:c r="E15" s="28"/>
      <x:c r="F15" s="28"/>
      <x:c r="G15" s="29"/>
      <x:c r="H15" s="29"/>
      <x:c r="I15" s="28" t="str">
        <x:v>No</x:v>
      </x:c>
      <x:c r="J15" s="73" t="str">
        <x:v>Not Reviewed</x:v>
      </x:c>
      <x:c r="K15" s="73"/>
    </x:row>
    <x:row r="16" ht="38" customHeight="1">
      <x:c r="A16" s="70" t="n">
        <x:v>11</x:v>
      </x:c>
      <x:c r="B16" s="28"/>
      <x:c r="C16" s="28"/>
      <x:c r="D16" s="28"/>
      <x:c r="E16" s="28"/>
      <x:c r="F16" s="28"/>
      <x:c r="G16" s="29"/>
      <x:c r="H16" s="29"/>
      <x:c r="I16" s="28" t="str">
        <x:v>No</x:v>
      </x:c>
      <x:c r="J16" s="73" t="str">
        <x:v>Not Reviewed</x:v>
      </x:c>
      <x:c r="K16" s="73"/>
    </x:row>
    <x:row r="17" ht="38" customHeight="1">
      <x:c r="A17" s="70" t="n">
        <x:v>12</x:v>
      </x:c>
      <x:c r="B17" s="28"/>
      <x:c r="C17" s="28"/>
      <x:c r="D17" s="28"/>
      <x:c r="E17" s="28"/>
      <x:c r="F17" s="28"/>
      <x:c r="G17" s="29"/>
      <x:c r="H17" s="29"/>
      <x:c r="I17" s="28" t="str">
        <x:v>No</x:v>
      </x:c>
      <x:c r="J17" s="73" t="str">
        <x:v>Not Reviewed</x:v>
      </x:c>
      <x:c r="K17" s="73"/>
    </x:row>
    <x:row r="18" ht="38" customHeight="1">
      <x:c r="A18" s="70" t="n">
        <x:v>13</x:v>
      </x:c>
      <x:c r="B18" s="28"/>
      <x:c r="C18" s="28"/>
      <x:c r="D18" s="28"/>
      <x:c r="E18" s="28"/>
      <x:c r="F18" s="28"/>
      <x:c r="G18" s="29"/>
      <x:c r="H18" s="29"/>
      <x:c r="I18" s="28" t="str">
        <x:v>No</x:v>
      </x:c>
      <x:c r="J18" s="73" t="str">
        <x:v>Not Reviewed</x:v>
      </x:c>
      <x:c r="K18" s="73"/>
    </x:row>
    <x:row r="19" ht="38" customHeight="1">
      <x:c r="A19" s="70" t="n">
        <x:v>14</x:v>
      </x:c>
      <x:c r="B19" s="28"/>
      <x:c r="C19" s="28"/>
      <x:c r="D19" s="28"/>
      <x:c r="E19" s="28"/>
      <x:c r="F19" s="28"/>
      <x:c r="G19" s="29"/>
      <x:c r="H19" s="29"/>
      <x:c r="I19" s="28" t="str">
        <x:v>No</x:v>
      </x:c>
      <x:c r="J19" s="73" t="str">
        <x:v>Not Reviewed</x:v>
      </x:c>
      <x:c r="K19" s="73"/>
    </x:row>
    <x:row r="20" ht="38" customHeight="1">
      <x:c r="A20" s="70" t="n">
        <x:v>15</x:v>
      </x:c>
      <x:c r="B20" s="28"/>
      <x:c r="C20" s="28"/>
      <x:c r="D20" s="28"/>
      <x:c r="E20" s="28"/>
      <x:c r="F20" s="28"/>
      <x:c r="G20" s="29"/>
      <x:c r="H20" s="29"/>
      <x:c r="I20" s="28" t="str">
        <x:v>No</x:v>
      </x:c>
      <x:c r="J20" s="73" t="str">
        <x:v>Not Reviewed</x:v>
      </x:c>
      <x:c r="K20" s="73"/>
    </x:row>
    <x:row r="21" ht="38" customHeight="1">
      <x:c r="A21" s="70" t="n">
        <x:v>16</x:v>
      </x:c>
      <x:c r="B21" s="28"/>
      <x:c r="C21" s="28"/>
      <x:c r="D21" s="28"/>
      <x:c r="E21" s="28"/>
      <x:c r="F21" s="28"/>
      <x:c r="G21" s="29"/>
      <x:c r="H21" s="29"/>
      <x:c r="I21" s="28" t="str">
        <x:v>No</x:v>
      </x:c>
      <x:c r="J21" s="73" t="str">
        <x:v>Not Reviewed</x:v>
      </x:c>
      <x:c r="K21" s="73"/>
    </x:row>
    <x:row r="22" ht="38" customHeight="1">
      <x:c r="A22" s="70" t="n">
        <x:v>17</x:v>
      </x:c>
      <x:c r="B22" s="28"/>
      <x:c r="C22" s="28"/>
      <x:c r="D22" s="28"/>
      <x:c r="E22" s="28"/>
      <x:c r="F22" s="28"/>
      <x:c r="G22" s="29"/>
      <x:c r="H22" s="29"/>
      <x:c r="I22" s="28" t="str">
        <x:v>No</x:v>
      </x:c>
      <x:c r="J22" s="73" t="str">
        <x:v>Not Reviewed</x:v>
      </x:c>
      <x:c r="K22" s="73"/>
    </x:row>
    <x:row r="23" ht="38" customHeight="1">
      <x:c r="A23" s="70" t="n">
        <x:v>18</x:v>
      </x:c>
      <x:c r="B23" s="28"/>
      <x:c r="C23" s="28"/>
      <x:c r="D23" s="28"/>
      <x:c r="E23" s="28"/>
      <x:c r="F23" s="28"/>
      <x:c r="G23" s="29"/>
      <x:c r="H23" s="29"/>
      <x:c r="I23" s="28" t="str">
        <x:v>No</x:v>
      </x:c>
      <x:c r="J23" s="73" t="str">
        <x:v>Not Reviewed</x:v>
      </x:c>
      <x:c r="K23" s="73"/>
    </x:row>
    <x:row r="24" ht="38" customHeight="1">
      <x:c r="A24" s="70" t="n">
        <x:v>19</x:v>
      </x:c>
      <x:c r="B24" s="28"/>
      <x:c r="C24" s="28"/>
      <x:c r="D24" s="28"/>
      <x:c r="E24" s="28"/>
      <x:c r="F24" s="28"/>
      <x:c r="G24" s="29"/>
      <x:c r="H24" s="29"/>
      <x:c r="I24" s="28" t="str">
        <x:v>No</x:v>
      </x:c>
      <x:c r="J24" s="73" t="str">
        <x:v>Not Reviewed</x:v>
      </x:c>
      <x:c r="K24" s="73"/>
    </x:row>
    <x:row r="25" ht="38" customHeight="1">
      <x:c r="A25" s="70" t="n">
        <x:v>20</x:v>
      </x:c>
      <x:c r="B25" s="28"/>
      <x:c r="C25" s="28"/>
      <x:c r="D25" s="28"/>
      <x:c r="E25" s="28"/>
      <x:c r="F25" s="28"/>
      <x:c r="G25" s="29"/>
      <x:c r="H25" s="29"/>
      <x:c r="I25" s="28" t="str">
        <x:v>No</x:v>
      </x:c>
      <x:c r="J25" s="73" t="str">
        <x:v>Not Reviewed</x:v>
      </x:c>
      <x:c r="K25" s="73"/>
    </x:row>
    <x:row r="26" ht="38" customHeight="1">
      <x:c r="A26" s="70" t="n">
        <x:v>21</x:v>
      </x:c>
      <x:c r="B26" s="28"/>
      <x:c r="C26" s="28"/>
      <x:c r="D26" s="28"/>
      <x:c r="E26" s="28"/>
      <x:c r="F26" s="28"/>
      <x:c r="G26" s="29"/>
      <x:c r="H26" s="29"/>
      <x:c r="I26" s="28" t="str">
        <x:v>No</x:v>
      </x:c>
      <x:c r="J26" s="73" t="str">
        <x:v>Not Reviewed</x:v>
      </x:c>
      <x:c r="K26" s="73"/>
    </x:row>
    <x:row r="27" ht="38" customHeight="1">
      <x:c r="A27" s="70" t="n">
        <x:v>22</x:v>
      </x:c>
      <x:c r="B27" s="28"/>
      <x:c r="C27" s="28"/>
      <x:c r="D27" s="28"/>
      <x:c r="E27" s="28"/>
      <x:c r="F27" s="28"/>
      <x:c r="G27" s="29"/>
      <x:c r="H27" s="29"/>
      <x:c r="I27" s="28" t="str">
        <x:v>No</x:v>
      </x:c>
      <x:c r="J27" s="73" t="str">
        <x:v>Not Reviewed</x:v>
      </x:c>
      <x:c r="K27" s="73"/>
    </x:row>
    <x:row r="28" ht="38" customHeight="1">
      <x:c r="A28" s="70" t="n">
        <x:v>23</x:v>
      </x:c>
      <x:c r="B28" s="28"/>
      <x:c r="C28" s="28"/>
      <x:c r="D28" s="28"/>
      <x:c r="E28" s="28"/>
      <x:c r="F28" s="28"/>
      <x:c r="G28" s="29"/>
      <x:c r="H28" s="29"/>
      <x:c r="I28" s="28" t="str">
        <x:v>No</x:v>
      </x:c>
      <x:c r="J28" s="73" t="str">
        <x:v>Not Reviewed</x:v>
      </x:c>
      <x:c r="K28" s="73"/>
    </x:row>
    <x:row r="29" ht="38" customHeight="1">
      <x:c r="A29" s="70" t="n">
        <x:v>24</x:v>
      </x:c>
      <x:c r="B29" s="28"/>
      <x:c r="C29" s="28"/>
      <x:c r="D29" s="28"/>
      <x:c r="E29" s="28"/>
      <x:c r="F29" s="28"/>
      <x:c r="G29" s="29"/>
      <x:c r="H29" s="29"/>
      <x:c r="I29" s="28" t="str">
        <x:v>No</x:v>
      </x:c>
      <x:c r="J29" s="73" t="str">
        <x:v>Not Reviewed</x:v>
      </x:c>
      <x:c r="K29" s="73"/>
    </x:row>
    <x:row r="30" ht="38" customHeight="1">
      <x:c r="A30" s="70" t="n">
        <x:v>25</x:v>
      </x:c>
      <x:c r="B30" s="28"/>
      <x:c r="C30" s="28"/>
      <x:c r="D30" s="28"/>
      <x:c r="E30" s="28"/>
      <x:c r="F30" s="28"/>
      <x:c r="G30" s="29"/>
      <x:c r="H30" s="29"/>
      <x:c r="I30" s="28" t="str">
        <x:v>No</x:v>
      </x:c>
      <x:c r="J30" s="73" t="str">
        <x:v>Not Reviewed</x:v>
      </x:c>
      <x:c r="K30" s="73"/>
    </x:row>
    <x:row r="31" ht="38" customHeight="1">
      <x:c r="A31" s="70" t="n">
        <x:v>26</x:v>
      </x:c>
      <x:c r="B31" s="28"/>
      <x:c r="C31" s="28"/>
      <x:c r="D31" s="28"/>
      <x:c r="E31" s="28"/>
      <x:c r="F31" s="28"/>
      <x:c r="G31" s="29"/>
      <x:c r="H31" s="29"/>
      <x:c r="I31" s="28" t="str">
        <x:v>No</x:v>
      </x:c>
      <x:c r="J31" s="73" t="str">
        <x:v>Not Reviewed</x:v>
      </x:c>
      <x:c r="K31" s="73"/>
    </x:row>
    <x:row r="32" ht="38" customHeight="1">
      <x:c r="A32" s="70" t="n">
        <x:v>27</x:v>
      </x:c>
      <x:c r="B32" s="28"/>
      <x:c r="C32" s="28"/>
      <x:c r="D32" s="28"/>
      <x:c r="E32" s="28"/>
      <x:c r="F32" s="28"/>
      <x:c r="G32" s="29"/>
      <x:c r="H32" s="29"/>
      <x:c r="I32" s="28" t="str">
        <x:v>No</x:v>
      </x:c>
      <x:c r="J32" s="73" t="str">
        <x:v>Not Reviewed</x:v>
      </x:c>
      <x:c r="K32" s="73"/>
    </x:row>
    <x:row r="33" ht="38" customHeight="1">
      <x:c r="A33" s="70" t="n">
        <x:v>28</x:v>
      </x:c>
      <x:c r="B33" s="28"/>
      <x:c r="C33" s="28"/>
      <x:c r="D33" s="28"/>
      <x:c r="E33" s="28"/>
      <x:c r="F33" s="28"/>
      <x:c r="G33" s="29"/>
      <x:c r="H33" s="29"/>
      <x:c r="I33" s="28" t="str">
        <x:v>No</x:v>
      </x:c>
      <x:c r="J33" s="73" t="str">
        <x:v>Not Reviewed</x:v>
      </x:c>
      <x:c r="K33" s="73"/>
    </x:row>
    <x:row r="34" ht="38" customHeight="1">
      <x:c r="A34" s="70" t="n">
        <x:v>29</x:v>
      </x:c>
      <x:c r="B34" s="28"/>
      <x:c r="C34" s="28"/>
      <x:c r="D34" s="28"/>
      <x:c r="E34" s="28"/>
      <x:c r="F34" s="28"/>
      <x:c r="G34" s="29"/>
      <x:c r="H34" s="29"/>
      <x:c r="I34" s="28" t="str">
        <x:v>No</x:v>
      </x:c>
      <x:c r="J34" s="73" t="str">
        <x:v>Not Reviewed</x:v>
      </x:c>
      <x:c r="K34" s="73"/>
    </x:row>
    <x:row r="35" ht="38" customHeight="1">
      <x:c r="A35" s="70" t="n">
        <x:v>30</x:v>
      </x:c>
      <x:c r="B35" s="28"/>
      <x:c r="C35" s="28"/>
      <x:c r="D35" s="28"/>
      <x:c r="E35" s="28"/>
      <x:c r="F35" s="28"/>
      <x:c r="G35" s="29"/>
      <x:c r="H35" s="29"/>
      <x:c r="I35" s="28" t="str">
        <x:v>No</x:v>
      </x:c>
      <x:c r="J35" s="73" t="str">
        <x:v>Not Reviewed</x:v>
      </x:c>
      <x:c r="K35" s="73"/>
    </x:row>
  </x:sheetData>
  <x:mergeCells>
    <x:mergeCell ref="A1:K1"/>
    <x:mergeCell ref="A2:K2"/>
    <x:mergeCell ref="A4:K4"/>
  </x:mergeCells>
  <x:conditionalFormatting sqref="J6:J35">
    <x:cfRule type="containsText" dxfId="4" priority="1" operator="containsText" text="Accepted"/>
    <x:cfRule type="containsText" dxfId="5" priority="2" operator="containsText" text="Gap"/>
  </x:conditionalFormatting>
  <x:dataValidations count="2">
    <x:dataValidation type="list" sqref="I6:I35">
      <x:formula1>"No,Yes,Not Applicable"</x:formula1>
    </x:dataValidation>
    <x:dataValidation type="list" sqref="J6:J35">
      <x:formula1>"Not Reviewed,Accepted,Gap,Expired,Not Applicable"</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7" hidden="0" customWidth="1"/>
    <x:col min="2" max="2" width="18" hidden="0" customWidth="1"/>
    <x:col min="3" max="3" width="30" hidden="0" customWidth="1"/>
    <x:col min="4" max="4" width="34" hidden="0" customWidth="1"/>
    <x:col min="5" max="5" width="18" hidden="0" customWidth="1"/>
    <x:col min="6" max="6" width="14" hidden="0" customWidth="1"/>
    <x:col min="7" max="7" width="14" hidden="0" customWidth="1"/>
    <x:col min="8" max="8" width="18" hidden="0" customWidth="1"/>
    <x:col min="9" max="9" width="30" hidden="0" customWidth="1"/>
    <x:col min="10" max="10" width="34" hidden="0" customWidth="1"/>
  </x:cols>
  <x:sheetData>
    <x:row r="1" ht="34" customHeight="1">
      <x:c r="A1" s="3" t="str">
        <x:v>ACTIONS LOG</x:v>
      </x:c>
      <x:c r="B1" s="3"/>
      <x:c r="C1" s="3"/>
      <x:c r="D1" s="3"/>
      <x:c r="E1" s="3"/>
      <x:c r="F1" s="3"/>
      <x:c r="G1" s="3"/>
      <x:c r="H1" s="3"/>
      <x:c r="I1" s="3"/>
      <x:c r="J1" s="3"/>
    </x:row>
    <x:row r="2" ht="28" customHeight="1">
      <x:c r="A2" s="7" t="str">
        <x:v>Every qualification gap should have a clear action, owner, due date, evidence requirement and closure decision.</x:v>
      </x:c>
      <x:c r="B2" s="7"/>
      <x:c r="C2" s="7"/>
      <x:c r="D2" s="7"/>
      <x:c r="E2" s="7"/>
      <x:c r="F2" s="7"/>
      <x:c r="G2" s="7"/>
      <x:c r="H2" s="7"/>
      <x:c r="I2" s="7"/>
      <x:c r="J2" s="7"/>
    </x:row>
    <x:row r="4">
      <x:c r="A4" s="53" t="str">
        <x:v>Do not close an action merely because a file was received. Confirm the evidence answers the original gap.</x:v>
      </x:c>
      <x:c r="B4" s="53"/>
      <x:c r="C4" s="53"/>
      <x:c r="D4" s="53"/>
      <x:c r="E4" s="53"/>
      <x:c r="F4" s="53"/>
      <x:c r="G4" s="53"/>
      <x:c r="H4" s="53"/>
      <x:c r="I4" s="53"/>
      <x:c r="J4" s="53"/>
    </x:row>
    <x:row r="5" ht="34" customHeight="1">
      <x:c r="A5" s="37" t="str">
        <x:v>ID</x:v>
      </x:c>
      <x:c r="B5" s="38" t="str">
        <x:v>Source / Checklist ID</x:v>
      </x:c>
      <x:c r="C5" s="38" t="str">
        <x:v>Gap / Risk</x:v>
      </x:c>
      <x:c r="D5" s="38" t="str">
        <x:v>Required Action</x:v>
      </x:c>
      <x:c r="E5" s="38" t="str">
        <x:v>Owner</x:v>
      </x:c>
      <x:c r="F5" s="38" t="str">
        <x:v>Opened</x:v>
      </x:c>
      <x:c r="G5" s="38" t="str">
        <x:v>Due</x:v>
      </x:c>
      <x:c r="H5" s="38" t="str">
        <x:v>Status</x:v>
      </x:c>
      <x:c r="I5" s="38" t="str">
        <x:v>Closure Evidence</x:v>
      </x:c>
      <x:c r="J5" s="39" t="str">
        <x:v>Decision / Notes</x:v>
      </x:c>
    </x:row>
    <x:row r="6" ht="40" customHeight="1">
      <x:c r="A6" s="70" t="n">
        <x:v>1</x:v>
      </x:c>
      <x:c r="B6" s="27"/>
      <x:c r="C6" s="27"/>
      <x:c r="D6" s="27"/>
      <x:c r="E6" s="27"/>
      <x:c r="F6" s="68"/>
      <x:c r="G6" s="68"/>
      <x:c r="H6" s="27"/>
      <x:c r="I6" s="27"/>
      <x:c r="J6" s="27"/>
    </x:row>
    <x:row r="7" ht="40" customHeight="1">
      <x:c r="A7" s="70" t="n">
        <x:v>2</x:v>
      </x:c>
      <x:c r="B7" s="28"/>
      <x:c r="C7" s="28"/>
      <x:c r="D7" s="28"/>
      <x:c r="E7" s="28"/>
      <x:c r="F7" s="29"/>
      <x:c r="G7" s="29"/>
      <x:c r="H7" s="28"/>
      <x:c r="I7" s="28"/>
      <x:c r="J7" s="28"/>
    </x:row>
    <x:row r="8" ht="40" customHeight="1">
      <x:c r="A8" s="70" t="n">
        <x:v>3</x:v>
      </x:c>
      <x:c r="B8" s="28"/>
      <x:c r="C8" s="28"/>
      <x:c r="D8" s="28"/>
      <x:c r="E8" s="28"/>
      <x:c r="F8" s="29"/>
      <x:c r="G8" s="29"/>
      <x:c r="H8" s="28"/>
      <x:c r="I8" s="28"/>
      <x:c r="J8" s="28"/>
    </x:row>
    <x:row r="9" ht="40" customHeight="1">
      <x:c r="A9" s="70" t="n">
        <x:v>4</x:v>
      </x:c>
      <x:c r="B9" s="28"/>
      <x:c r="C9" s="28"/>
      <x:c r="D9" s="28"/>
      <x:c r="E9" s="28"/>
      <x:c r="F9" s="29"/>
      <x:c r="G9" s="29"/>
      <x:c r="H9" s="28"/>
      <x:c r="I9" s="28"/>
      <x:c r="J9" s="28"/>
    </x:row>
    <x:row r="10" ht="40" customHeight="1">
      <x:c r="A10" s="70" t="n">
        <x:v>5</x:v>
      </x:c>
      <x:c r="B10" s="28"/>
      <x:c r="C10" s="28"/>
      <x:c r="D10" s="28"/>
      <x:c r="E10" s="28"/>
      <x:c r="F10" s="29"/>
      <x:c r="G10" s="29"/>
      <x:c r="H10" s="28"/>
      <x:c r="I10" s="28"/>
      <x:c r="J10" s="28"/>
    </x:row>
    <x:row r="11" ht="40" customHeight="1">
      <x:c r="A11" s="70" t="n">
        <x:v>6</x:v>
      </x:c>
      <x:c r="B11" s="28"/>
      <x:c r="C11" s="28"/>
      <x:c r="D11" s="28"/>
      <x:c r="E11" s="28"/>
      <x:c r="F11" s="29"/>
      <x:c r="G11" s="29"/>
      <x:c r="H11" s="28"/>
      <x:c r="I11" s="28"/>
      <x:c r="J11" s="28"/>
    </x:row>
    <x:row r="12" ht="40" customHeight="1">
      <x:c r="A12" s="70" t="n">
        <x:v>7</x:v>
      </x:c>
      <x:c r="B12" s="28"/>
      <x:c r="C12" s="28"/>
      <x:c r="D12" s="28"/>
      <x:c r="E12" s="28"/>
      <x:c r="F12" s="29"/>
      <x:c r="G12" s="29"/>
      <x:c r="H12" s="28"/>
      <x:c r="I12" s="28"/>
      <x:c r="J12" s="28"/>
    </x:row>
    <x:row r="13" ht="40" customHeight="1">
      <x:c r="A13" s="70" t="n">
        <x:v>8</x:v>
      </x:c>
      <x:c r="B13" s="28"/>
      <x:c r="C13" s="28"/>
      <x:c r="D13" s="28"/>
      <x:c r="E13" s="28"/>
      <x:c r="F13" s="29"/>
      <x:c r="G13" s="29"/>
      <x:c r="H13" s="28"/>
      <x:c r="I13" s="28"/>
      <x:c r="J13" s="28"/>
    </x:row>
    <x:row r="14" ht="40" customHeight="1">
      <x:c r="A14" s="70" t="n">
        <x:v>9</x:v>
      </x:c>
      <x:c r="B14" s="28"/>
      <x:c r="C14" s="28"/>
      <x:c r="D14" s="28"/>
      <x:c r="E14" s="28"/>
      <x:c r="F14" s="29"/>
      <x:c r="G14" s="29"/>
      <x:c r="H14" s="28"/>
      <x:c r="I14" s="28"/>
      <x:c r="J14" s="28"/>
    </x:row>
    <x:row r="15" ht="40" customHeight="1">
      <x:c r="A15" s="70" t="n">
        <x:v>10</x:v>
      </x:c>
      <x:c r="B15" s="28"/>
      <x:c r="C15" s="28"/>
      <x:c r="D15" s="28"/>
      <x:c r="E15" s="28"/>
      <x:c r="F15" s="29"/>
      <x:c r="G15" s="29"/>
      <x:c r="H15" s="28"/>
      <x:c r="I15" s="28"/>
      <x:c r="J15" s="28"/>
    </x:row>
    <x:row r="16" ht="40" customHeight="1">
      <x:c r="A16" s="70" t="n">
        <x:v>11</x:v>
      </x:c>
      <x:c r="B16" s="28"/>
      <x:c r="C16" s="28"/>
      <x:c r="D16" s="28"/>
      <x:c r="E16" s="28"/>
      <x:c r="F16" s="29"/>
      <x:c r="G16" s="29"/>
      <x:c r="H16" s="28"/>
      <x:c r="I16" s="28"/>
      <x:c r="J16" s="28"/>
    </x:row>
    <x:row r="17" ht="40" customHeight="1">
      <x:c r="A17" s="70" t="n">
        <x:v>12</x:v>
      </x:c>
      <x:c r="B17" s="28"/>
      <x:c r="C17" s="28"/>
      <x:c r="D17" s="28"/>
      <x:c r="E17" s="28"/>
      <x:c r="F17" s="29"/>
      <x:c r="G17" s="29"/>
      <x:c r="H17" s="28"/>
      <x:c r="I17" s="28"/>
      <x:c r="J17" s="28"/>
    </x:row>
    <x:row r="18" ht="40" customHeight="1">
      <x:c r="A18" s="70" t="n">
        <x:v>13</x:v>
      </x:c>
      <x:c r="B18" s="28"/>
      <x:c r="C18" s="28"/>
      <x:c r="D18" s="28"/>
      <x:c r="E18" s="28"/>
      <x:c r="F18" s="29"/>
      <x:c r="G18" s="29"/>
      <x:c r="H18" s="28"/>
      <x:c r="I18" s="28"/>
      <x:c r="J18" s="28"/>
    </x:row>
    <x:row r="19" ht="40" customHeight="1">
      <x:c r="A19" s="70" t="n">
        <x:v>14</x:v>
      </x:c>
      <x:c r="B19" s="28"/>
      <x:c r="C19" s="28"/>
      <x:c r="D19" s="28"/>
      <x:c r="E19" s="28"/>
      <x:c r="F19" s="29"/>
      <x:c r="G19" s="29"/>
      <x:c r="H19" s="28"/>
      <x:c r="I19" s="28"/>
      <x:c r="J19" s="28"/>
    </x:row>
    <x:row r="20" ht="40" customHeight="1">
      <x:c r="A20" s="70" t="n">
        <x:v>15</x:v>
      </x:c>
      <x:c r="B20" s="28"/>
      <x:c r="C20" s="28"/>
      <x:c r="D20" s="28"/>
      <x:c r="E20" s="28"/>
      <x:c r="F20" s="29"/>
      <x:c r="G20" s="29"/>
      <x:c r="H20" s="28"/>
      <x:c r="I20" s="28"/>
      <x:c r="J20" s="28"/>
    </x:row>
    <x:row r="21" ht="40" customHeight="1">
      <x:c r="A21" s="70" t="n">
        <x:v>16</x:v>
      </x:c>
      <x:c r="B21" s="28"/>
      <x:c r="C21" s="28"/>
      <x:c r="D21" s="28"/>
      <x:c r="E21" s="28"/>
      <x:c r="F21" s="29"/>
      <x:c r="G21" s="29"/>
      <x:c r="H21" s="28"/>
      <x:c r="I21" s="28"/>
      <x:c r="J21" s="28"/>
    </x:row>
    <x:row r="22" ht="40" customHeight="1">
      <x:c r="A22" s="70" t="n">
        <x:v>17</x:v>
      </x:c>
      <x:c r="B22" s="28"/>
      <x:c r="C22" s="28"/>
      <x:c r="D22" s="28"/>
      <x:c r="E22" s="28"/>
      <x:c r="F22" s="29"/>
      <x:c r="G22" s="29"/>
      <x:c r="H22" s="28"/>
      <x:c r="I22" s="28"/>
      <x:c r="J22" s="28"/>
    </x:row>
    <x:row r="23" ht="40" customHeight="1">
      <x:c r="A23" s="70" t="n">
        <x:v>18</x:v>
      </x:c>
      <x:c r="B23" s="28"/>
      <x:c r="C23" s="28"/>
      <x:c r="D23" s="28"/>
      <x:c r="E23" s="28"/>
      <x:c r="F23" s="29"/>
      <x:c r="G23" s="29"/>
      <x:c r="H23" s="28"/>
      <x:c r="I23" s="28"/>
      <x:c r="J23" s="28"/>
    </x:row>
    <x:row r="24" ht="40" customHeight="1">
      <x:c r="A24" s="70" t="n">
        <x:v>19</x:v>
      </x:c>
      <x:c r="B24" s="28"/>
      <x:c r="C24" s="28"/>
      <x:c r="D24" s="28"/>
      <x:c r="E24" s="28"/>
      <x:c r="F24" s="29"/>
      <x:c r="G24" s="29"/>
      <x:c r="H24" s="28"/>
      <x:c r="I24" s="28"/>
      <x:c r="J24" s="28"/>
    </x:row>
    <x:row r="25" ht="40" customHeight="1">
      <x:c r="A25" s="70" t="n">
        <x:v>20</x:v>
      </x:c>
      <x:c r="B25" s="28"/>
      <x:c r="C25" s="28"/>
      <x:c r="D25" s="28"/>
      <x:c r="E25" s="28"/>
      <x:c r="F25" s="29"/>
      <x:c r="G25" s="29"/>
      <x:c r="H25" s="28"/>
      <x:c r="I25" s="28"/>
      <x:c r="J25" s="28"/>
    </x:row>
    <x:row r="26" ht="40" customHeight="1">
      <x:c r="A26" s="70" t="n">
        <x:v>21</x:v>
      </x:c>
      <x:c r="B26" s="28"/>
      <x:c r="C26" s="28"/>
      <x:c r="D26" s="28"/>
      <x:c r="E26" s="28"/>
      <x:c r="F26" s="29"/>
      <x:c r="G26" s="29"/>
      <x:c r="H26" s="28"/>
      <x:c r="I26" s="28"/>
      <x:c r="J26" s="28"/>
    </x:row>
    <x:row r="27" ht="40" customHeight="1">
      <x:c r="A27" s="70" t="n">
        <x:v>22</x:v>
      </x:c>
      <x:c r="B27" s="28"/>
      <x:c r="C27" s="28"/>
      <x:c r="D27" s="28"/>
      <x:c r="E27" s="28"/>
      <x:c r="F27" s="29"/>
      <x:c r="G27" s="29"/>
      <x:c r="H27" s="28"/>
      <x:c r="I27" s="28"/>
      <x:c r="J27" s="28"/>
    </x:row>
    <x:row r="28" ht="40" customHeight="1">
      <x:c r="A28" s="70" t="n">
        <x:v>23</x:v>
      </x:c>
      <x:c r="B28" s="28"/>
      <x:c r="C28" s="28"/>
      <x:c r="D28" s="28"/>
      <x:c r="E28" s="28"/>
      <x:c r="F28" s="29"/>
      <x:c r="G28" s="29"/>
      <x:c r="H28" s="28"/>
      <x:c r="I28" s="28"/>
      <x:c r="J28" s="28"/>
    </x:row>
    <x:row r="29" ht="40" customHeight="1">
      <x:c r="A29" s="70" t="n">
        <x:v>24</x:v>
      </x:c>
      <x:c r="B29" s="28"/>
      <x:c r="C29" s="28"/>
      <x:c r="D29" s="28"/>
      <x:c r="E29" s="28"/>
      <x:c r="F29" s="29"/>
      <x:c r="G29" s="29"/>
      <x:c r="H29" s="28"/>
      <x:c r="I29" s="28"/>
      <x:c r="J29" s="28"/>
    </x:row>
    <x:row r="30" ht="40" customHeight="1">
      <x:c r="A30" s="70" t="n">
        <x:v>25</x:v>
      </x:c>
      <x:c r="B30" s="28"/>
      <x:c r="C30" s="28"/>
      <x:c r="D30" s="28"/>
      <x:c r="E30" s="28"/>
      <x:c r="F30" s="29"/>
      <x:c r="G30" s="29"/>
      <x:c r="H30" s="28"/>
      <x:c r="I30" s="28"/>
      <x:c r="J30" s="28"/>
    </x:row>
    <x:row r="31" ht="40" customHeight="1">
      <x:c r="A31" s="70" t="n">
        <x:v>26</x:v>
      </x:c>
      <x:c r="B31" s="28"/>
      <x:c r="C31" s="28"/>
      <x:c r="D31" s="28"/>
      <x:c r="E31" s="28"/>
      <x:c r="F31" s="29"/>
      <x:c r="G31" s="29"/>
      <x:c r="H31" s="28"/>
      <x:c r="I31" s="28"/>
      <x:c r="J31" s="28"/>
    </x:row>
    <x:row r="32" ht="40" customHeight="1">
      <x:c r="A32" s="70" t="n">
        <x:v>27</x:v>
      </x:c>
      <x:c r="B32" s="28"/>
      <x:c r="C32" s="28"/>
      <x:c r="D32" s="28"/>
      <x:c r="E32" s="28"/>
      <x:c r="F32" s="29"/>
      <x:c r="G32" s="29"/>
      <x:c r="H32" s="28"/>
      <x:c r="I32" s="28"/>
      <x:c r="J32" s="28"/>
    </x:row>
    <x:row r="33" ht="40" customHeight="1">
      <x:c r="A33" s="70" t="n">
        <x:v>28</x:v>
      </x:c>
      <x:c r="B33" s="28"/>
      <x:c r="C33" s="28"/>
      <x:c r="D33" s="28"/>
      <x:c r="E33" s="28"/>
      <x:c r="F33" s="29"/>
      <x:c r="G33" s="29"/>
      <x:c r="H33" s="28"/>
      <x:c r="I33" s="28"/>
      <x:c r="J33" s="28"/>
    </x:row>
    <x:row r="34" ht="40" customHeight="1">
      <x:c r="A34" s="70" t="n">
        <x:v>29</x:v>
      </x:c>
      <x:c r="B34" s="28"/>
      <x:c r="C34" s="28"/>
      <x:c r="D34" s="28"/>
      <x:c r="E34" s="28"/>
      <x:c r="F34" s="29"/>
      <x:c r="G34" s="29"/>
      <x:c r="H34" s="28"/>
      <x:c r="I34" s="28"/>
      <x:c r="J34" s="28"/>
    </x:row>
    <x:row r="35" ht="40" customHeight="1">
      <x:c r="A35" s="70" t="n">
        <x:v>30</x:v>
      </x:c>
      <x:c r="B35" s="28"/>
      <x:c r="C35" s="28"/>
      <x:c r="D35" s="28"/>
      <x:c r="E35" s="28"/>
      <x:c r="F35" s="29"/>
      <x:c r="G35" s="29"/>
      <x:c r="H35" s="28"/>
      <x:c r="I35" s="28"/>
      <x:c r="J35" s="28"/>
    </x:row>
  </x:sheetData>
  <x:mergeCells>
    <x:mergeCell ref="A1:J1"/>
    <x:mergeCell ref="A2:J2"/>
    <x:mergeCell ref="A4:J4"/>
  </x:mergeCells>
  <x:conditionalFormatting sqref="H6:H35">
    <x:cfRule type="containsText" dxfId="6" priority="1" operator="containsText" text="Closed"/>
  </x:conditionalFormatting>
  <x:dataValidations count="1">
    <x:dataValidation type="list" sqref="H6:H35">
      <x:formula1>"Open,In Progress,Closed,Accepted Risk,Cancelled"</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8" hidden="0" customWidth="1"/>
    <x:col min="2" max="2" width="12" hidden="0" customWidth="1"/>
    <x:col min="3" max="3" width="46" hidden="0" customWidth="1"/>
    <x:col min="4" max="4" width="42" hidden="0" customWidth="1"/>
    <x:col min="5" max="5" width="16" hidden="0" customWidth="1"/>
    <x:col min="6" max="6" width="16" hidden="0" customWidth="1"/>
    <x:col min="7" max="7" width="16" hidden="0" customWidth="1"/>
    <x:col min="8" max="8" width="16" hidden="0" customWidth="1"/>
  </x:cols>
  <x:sheetData>
    <x:row r="1" ht="34" customHeight="1">
      <x:c r="A1" s="3" t="str">
        <x:v>SCORING &amp; DECISION GUIDE</x:v>
      </x:c>
      <x:c r="B1" s="3"/>
      <x:c r="C1" s="3"/>
      <x:c r="D1" s="3"/>
      <x:c r="E1" s="3"/>
      <x:c r="F1" s="3"/>
      <x:c r="G1" s="3"/>
      <x:c r="H1" s="3"/>
    </x:row>
    <x:row r="2" ht="28" customHeight="1">
      <x:c r="A2" s="7" t="str">
        <x:v>The score supports review; critical gaps and scope-specific risks can override it.</x:v>
      </x:c>
      <x:c r="B2" s="7"/>
      <x:c r="C2" s="7"/>
      <x:c r="D2" s="7"/>
      <x:c r="E2" s="7"/>
      <x:c r="F2" s="7"/>
      <x:c r="G2" s="7"/>
      <x:c r="H2" s="7"/>
    </x:row>
    <x:row r="4" ht="28" customHeight="1">
      <x:c r="A4" s="15" t="str">
        <x:v>STATUS SCORE</x:v>
      </x:c>
      <x:c r="B4" s="16"/>
      <x:c r="C4" s="16"/>
      <x:c r="D4" s="17"/>
    </x:row>
    <x:row r="5" ht="34" customHeight="1">
      <x:c r="A5" s="37" t="str">
        <x:v>Status</x:v>
      </x:c>
      <x:c r="B5" s="38" t="str">
        <x:v>Score</x:v>
      </x:c>
      <x:c r="C5" s="38" t="str">
        <x:v>Meaning</x:v>
      </x:c>
      <x:c r="D5" s="39" t="str">
        <x:v>Required next step</x:v>
      </x:c>
    </x:row>
    <x:row r="6">
      <x:c r="A6" s="53" t="str">
        <x:v>Approved</x:v>
      </x:c>
      <x:c r="B6" s="74" t="n">
        <x:v>2</x:v>
      </x:c>
      <x:c r="C6" s="53" t="str">
        <x:v>Evidence meets the stated requirement for the reviewed scope.</x:v>
      </x:c>
      <x:c r="D6" s="53" t="str">
        <x:v>Maintain evidence and review changes.</x:v>
      </x:c>
    </x:row>
    <x:row r="7">
      <x:c r="A7" s="53" t="str">
        <x:v>Partially Met</x:v>
      </x:c>
      <x:c r="B7" s="74" t="n">
        <x:v>1</x:v>
      </x:c>
      <x:c r="C7" s="53" t="str">
        <x:v>Some evidence exists but a gap or condition remains.</x:v>
      </x:c>
      <x:c r="D7" s="53" t="str">
        <x:v>Create and close an action.</x:v>
      </x:c>
    </x:row>
    <x:row r="8">
      <x:c r="A8" s="53" t="str">
        <x:v>Not Met</x:v>
      </x:c>
      <x:c r="B8" s="74" t="n">
        <x:v>0</x:v>
      </x:c>
      <x:c r="C8" s="53" t="str">
        <x:v>Requirement is not met or evidence is unacceptable.</x:v>
      </x:c>
      <x:c r="D8" s="53" t="str">
        <x:v>Do not approve until resolved.</x:v>
      </x:c>
    </x:row>
    <x:row r="9">
      <x:c r="A9" s="53" t="str">
        <x:v>Not Reviewed</x:v>
      </x:c>
      <x:c r="B9" s="74" t="n">
        <x:v>0</x:v>
      </x:c>
      <x:c r="C9" s="53" t="str">
        <x:v>No review decision has been recorded.</x:v>
      </x:c>
      <x:c r="D9" s="53" t="str">
        <x:v>Complete review.</x:v>
      </x:c>
    </x:row>
    <x:row r="10">
      <x:c r="A10" s="53" t="str">
        <x:v>Not Applicable</x:v>
      </x:c>
      <x:c r="B10" s="74" t="n">
        <x:v>0</x:v>
      </x:c>
      <x:c r="C10" s="53" t="str">
        <x:v>Requirement is outside the exact scope.</x:v>
      </x:c>
      <x:c r="D10" s="53" t="str">
        <x:v>Record rationale.</x:v>
      </x:c>
    </x:row>
    <x:row r="12" ht="28" customHeight="1">
      <x:c r="A12" s="15" t="str">
        <x:v>RISK GUIDE</x:v>
      </x:c>
      <x:c r="B12" s="16"/>
      <x:c r="C12" s="16"/>
      <x:c r="D12" s="16"/>
      <x:c r="E12" s="16"/>
      <x:c r="F12" s="16"/>
      <x:c r="G12" s="16"/>
      <x:c r="H12" s="17"/>
    </x:row>
    <x:row r="13" ht="22" customHeight="1">
      <x:c r="A13" s="53" t="str">
        <x:v>CRITICAL - Immediate block or unacceptable exposure requiring leadership decision.
HIGH - Material risk needing action before approval or shipment.
MEDIUM - Controlled gap with an owner and due date.
LOW - Minor issue that can be monitored.
UNRATED - Risk assessment not yet performed.
Recommended numeric threshold: 80% or above may support conditional approval, but identity, critical quality, product mismatch, unethical conduct or unverifiable evidence gaps can override the score.</x:v>
      </x:c>
      <x:c r="B13" s="53"/>
      <x:c r="C13" s="53"/>
      <x:c r="D13" s="53"/>
      <x:c r="E13" s="53"/>
      <x:c r="F13" s="53"/>
      <x:c r="G13" s="53"/>
      <x:c r="H13" s="53"/>
    </x:row>
    <x:row r="14" ht="22" customHeight="1">
      <x:c r="A14" s="53"/>
      <x:c r="B14" s="53"/>
      <x:c r="C14" s="53"/>
      <x:c r="D14" s="53"/>
      <x:c r="E14" s="53"/>
      <x:c r="F14" s="53"/>
      <x:c r="G14" s="53"/>
      <x:c r="H14" s="53"/>
    </x:row>
    <x:row r="15" ht="22" customHeight="1">
      <x:c r="A15" s="53"/>
      <x:c r="B15" s="53"/>
      <x:c r="C15" s="53"/>
      <x:c r="D15" s="53"/>
      <x:c r="E15" s="53"/>
      <x:c r="F15" s="53"/>
      <x:c r="G15" s="53"/>
      <x:c r="H15" s="53"/>
    </x:row>
    <x:row r="16" ht="22" customHeight="1">
      <x:c r="A16" s="53"/>
      <x:c r="B16" s="53"/>
      <x:c r="C16" s="53"/>
      <x:c r="D16" s="53"/>
      <x:c r="E16" s="53"/>
      <x:c r="F16" s="53"/>
      <x:c r="G16" s="53"/>
      <x:c r="H16" s="53"/>
    </x:row>
    <x:row r="17" ht="22" customHeight="1">
      <x:c r="A17" s="53"/>
      <x:c r="B17" s="53"/>
      <x:c r="C17" s="53"/>
      <x:c r="D17" s="53"/>
      <x:c r="E17" s="53"/>
      <x:c r="F17" s="53"/>
      <x:c r="G17" s="53"/>
      <x:c r="H17" s="53"/>
    </x:row>
    <x:row r="18" ht="22" customHeight="1">
      <x:c r="A18" s="53"/>
      <x:c r="B18" s="53"/>
      <x:c r="C18" s="53"/>
      <x:c r="D18" s="53"/>
      <x:c r="E18" s="53"/>
      <x:c r="F18" s="53"/>
      <x:c r="G18" s="53"/>
      <x:c r="H18" s="53"/>
    </x:row>
  </x:sheetData>
  <x:mergeCells>
    <x:mergeCell ref="A1:H1"/>
    <x:mergeCell ref="A2:H2"/>
    <x:mergeCell ref="A4:D4"/>
    <x:mergeCell ref="A12:H12"/>
    <x:mergeCell ref="A13:H18"/>
  </x:mergeCells>
  <x:pageMargins left="0.7" right="0.7" top="0.75" bottom="0.75" header="0.3" footer="0.3"/>
</x:worksheet>
</file>